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 Pivot_Beispiele\Beispiele_Download\Kap_06\Gwand_GmbH\"/>
    </mc:Choice>
  </mc:AlternateContent>
  <bookViews>
    <workbookView xWindow="0" yWindow="0" windowWidth="20490" windowHeight="7530" firstSheet="1" activeTab="1"/>
  </bookViews>
  <sheets>
    <sheet name="Bestellmengen Monat" sheetId="2" r:id="rId1"/>
    <sheet name="Verkäufer_Provisionen" sheetId="1" r:id="rId2"/>
    <sheet name="Quartalsvergleich" sheetId="4" r:id="rId3"/>
    <sheet name="HierarchieTabelle" sheetId="6" r:id="rId4"/>
  </sheets>
  <calcPr calcId="171027"/>
  <pivotCaches>
    <pivotCache cacheId="0" r:id="rId5"/>
    <pivotCache cacheId="1" r:id="rId6"/>
    <pivotCache cacheId="2" r:id="rId7"/>
    <pivotCache cacheId="3" r:id="rId8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Bestellungen_66fefb5e-a2d0-487c-bafe-f238495c4f2c" name="tblBestellungen" connection="Text tblBestellungen"/>
          <x15:modelTable id="tblPosten_d58f25be-231a-40ab-bfa1-35511375b830" name="tblPosten" connection="Text tblPosten"/>
          <x15:modelTable id="tblProdukte_dc7f226d-825b-41a3-aa1f-db2ee9fe7484" name="tblProdukte" connection="Text tblProdukte"/>
          <x15:modelTable id="tblFarben_7419a488-3bbf-4cd6-9a28-0d5c4045d701" name="tblFarben" connection="Text tblFarben"/>
        </x15:modelTables>
        <x15:modelRelationships>
          <x15:modelRelationship fromTable="tblPosten" fromColumn="BestellID" toTable="tblBestellungen" toColumn="BestellID"/>
          <x15:modelRelationship fromTable="tblPosten" fromColumn="Farbe" toTable="tblFarben" toColumn="FarbID"/>
          <x15:modelRelationship fromTable="tblPosten" fromColumn="ModellID" toTable="tblProdukte" toColumn="Modell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Text tblBestellungen" type="100" refreshedVersion="6">
    <extLst>
      <ext xmlns:x15="http://schemas.microsoft.com/office/spreadsheetml/2010/11/main" uri="{DE250136-89BD-433C-8126-D09CA5730AF9}">
        <x15:connection id="76624e03-152a-4102-a570-37c2265da99a"/>
      </ext>
    </extLst>
  </connection>
  <connection id="2" name="Text tblFarben" type="100" refreshedVersion="6">
    <extLst>
      <ext xmlns:x15="http://schemas.microsoft.com/office/spreadsheetml/2010/11/main" uri="{DE250136-89BD-433C-8126-D09CA5730AF9}">
        <x15:connection id="3d8ddf4d-bfc4-4907-af9c-c593b97e7ca0"/>
      </ext>
    </extLst>
  </connection>
  <connection id="3" name="Text tblPosten" type="100" refreshedVersion="6">
    <extLst>
      <ext xmlns:x15="http://schemas.microsoft.com/office/spreadsheetml/2010/11/main" uri="{DE250136-89BD-433C-8126-D09CA5730AF9}">
        <x15:connection id="ca67d093-36dd-4d45-9d4d-acc12e54ce7e"/>
      </ext>
    </extLst>
  </connection>
  <connection id="4" name="Text tblProdukte" type="100" refreshedVersion="6">
    <extLst>
      <ext xmlns:x15="http://schemas.microsoft.com/office/spreadsheetml/2010/11/main" uri="{DE250136-89BD-433C-8126-D09CA5730AF9}">
        <x15:connection id="e1b1ed40-6c2a-45bc-b4d1-f42f6d8c96db"/>
      </ext>
    </extLst>
  </connection>
  <connection id="5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<sst xmlns="http://schemas.openxmlformats.org/spreadsheetml/2006/main" count="36" uniqueCount="20">
  <si>
    <t>Gesamtergebnis</t>
  </si>
  <si>
    <t>Monat</t>
  </si>
  <si>
    <t>ModellID</t>
  </si>
  <si>
    <t>Bommel</t>
  </si>
  <si>
    <t>Franz</t>
  </si>
  <si>
    <t>Hansen</t>
  </si>
  <si>
    <t>Kleber</t>
  </si>
  <si>
    <t>Rückert</t>
  </si>
  <si>
    <t>Verkäufer</t>
  </si>
  <si>
    <t>Produktgruppe</t>
  </si>
  <si>
    <t>Pullover</t>
  </si>
  <si>
    <t>Shirt</t>
  </si>
  <si>
    <t>Summe_UmsatzNetto</t>
  </si>
  <si>
    <t>Summe_VerkäuferProvision</t>
  </si>
  <si>
    <t>SummeBestellt</t>
  </si>
  <si>
    <t>Quartal_1</t>
  </si>
  <si>
    <t>Quartal_2</t>
  </si>
  <si>
    <t>ProzDifferenz</t>
  </si>
  <si>
    <t>UmsatzSumme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</si>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</sst>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\ %;\-0\ %;0\ 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pivotButton="1"/>
    <xf numFmtId="3" fontId="0" fillId="0" borderId="0" xfId="0" applyNumberFormat="1"/>
    <xf numFmtId="4" fontId="0" fillId="0" borderId="0" xfId="0" applyNumberFormat="1"/>
    <xf numFmtId="9" fontId="0" fillId="0" borderId="0" xfId="1" applyFont="1"/>
    <xf numFmtId="164" fontId="0" fillId="0" borderId="0" xfId="0" applyNumberFormat="1"/>
    <xf numFmtId="0" fontId="0" fillId="2" borderId="0" xfId="0" applyFill="1"/>
  </cellXfs>
  <cellStyles count="2">
    <cellStyle name="Prozent" xfId="1" builtinId="5"/>
    <cellStyle name="Standard" xfId="0" builtinId="0"/>
  </cellStyles>
  <dxfs count="1">
    <dxf>
      <fill>
        <patternFill patternType="solid"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4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9" Type="http://schemas.openxmlformats.org/officeDocument/2006/relationships/customXml" Target="../customXml/item2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42" Type="http://schemas.openxmlformats.org/officeDocument/2006/relationships/customXml" Target="../customXml/item29.xml"/><Relationship Id="rId7" Type="http://schemas.openxmlformats.org/officeDocument/2006/relationships/pivotCacheDefinition" Target="pivotCache/pivotCacheDefinition3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38" Type="http://schemas.openxmlformats.org/officeDocument/2006/relationships/customXml" Target="../customXml/item2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41" Type="http://schemas.openxmlformats.org/officeDocument/2006/relationships/customXml" Target="../customXml/item28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tyles" Target="style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37" Type="http://schemas.openxmlformats.org/officeDocument/2006/relationships/customXml" Target="../customXml/item24.xml"/><Relationship Id="rId40" Type="http://schemas.openxmlformats.org/officeDocument/2006/relationships/customXml" Target="../customXml/item27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36" Type="http://schemas.openxmlformats.org/officeDocument/2006/relationships/customXml" Target="../customXml/item23.xml"/><Relationship Id="rId10" Type="http://schemas.openxmlformats.org/officeDocument/2006/relationships/connections" Target="connection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35" Type="http://schemas.openxmlformats.org/officeDocument/2006/relationships/customXml" Target="../customXml/item22.xml"/><Relationship Id="rId43" Type="http://schemas.openxmlformats.org/officeDocument/2006/relationships/customXml" Target="../customXml/item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0</xdr:row>
      <xdr:rowOff>66675</xdr:rowOff>
    </xdr:from>
    <xdr:to>
      <xdr:col>6</xdr:col>
      <xdr:colOff>57150</xdr:colOff>
      <xdr:row>9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D25BB2A8-7AED-492F-A990-31EE17FB5768}"/>
            </a:ext>
          </a:extLst>
        </xdr:cNvPr>
        <xdr:cNvSpPr txBox="1"/>
      </xdr:nvSpPr>
      <xdr:spPr>
        <a:xfrm>
          <a:off x="6096000" y="66675"/>
          <a:ext cx="2705100" cy="1819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Achtung</a:t>
          </a:r>
          <a:r>
            <a:rPr lang="de-DE" sz="1100"/>
            <a:t>:</a:t>
          </a:r>
        </a:p>
        <a:p>
          <a:r>
            <a:rPr lang="de-DE" sz="1100"/>
            <a:t>Zuerst muss der Dateipfad der externen</a:t>
          </a:r>
          <a:r>
            <a:rPr lang="de-DE" sz="1100" baseline="0"/>
            <a:t> </a:t>
          </a:r>
          <a:r>
            <a:rPr lang="de-DE" sz="1100"/>
            <a:t>Datenquelle angepasst werden!</a:t>
          </a:r>
        </a:p>
        <a:p>
          <a:r>
            <a:rPr lang="de-DE" sz="1100"/>
            <a:t>PowerPivot - Externe Daten abrufen - vorhandene</a:t>
          </a:r>
          <a:r>
            <a:rPr lang="de-DE" sz="1100" baseline="0"/>
            <a:t> Verbindungen bearbeiten.</a:t>
          </a:r>
        </a:p>
        <a:p>
          <a:r>
            <a:rPr lang="de-DE" sz="1100" baseline="0"/>
            <a:t>Siehe Buch Seite 238.</a:t>
          </a:r>
          <a:endParaRPr lang="de-DE" sz="1100"/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Klara Muster" refreshedDate="43167.413048495371" createdVersion="6" refreshedVersion="6" minRefreshableVersion="3" recordCount="0" supportSubquery="1" supportAdvancedDrill="1">
  <cacheSource type="external" connectionId="5"/>
  <cacheFields count="4">
    <cacheField name="[Measures].[Quartal_1]" caption="Quartal_1" numFmtId="0" hierarchy="38" level="32767"/>
    <cacheField name="[Measures].[Quartal_2]" caption="Quartal_2" numFmtId="0" hierarchy="39" level="32767"/>
    <cacheField name="[Measures].[ProzDifferenz]" caption="ProzDifferenz" numFmtId="0" hierarchy="40" level="32767"/>
    <cacheField name="[tblProdukte].[ModellID].[ModellID]" caption="ModellID" numFmtId="0" hierarchy="17" level="1">
      <sharedItems containsSemiMixedTypes="0" containsString="0" containsNumber="1" containsInteger="1" minValue="10050" maxValue="10243" count="13">
        <n v="10050"/>
        <n v="10053"/>
        <n v="10055"/>
        <n v="10108"/>
        <n v="10109"/>
        <n v="10110"/>
        <n v="10230"/>
        <n v="10235"/>
        <n v="10238"/>
        <n v="10239"/>
        <n v="10240"/>
        <n v="10242"/>
        <n v="10243"/>
      </sharedItems>
      <extLst>
        <ext xmlns:x15="http://schemas.microsoft.com/office/spreadsheetml/2010/11/main" uri="{4F2E5C28-24EA-4eb8-9CBF-B6C8F9C3D259}">
          <x15:cachedUniqueNames>
            <x15:cachedUniqueName index="0" name="[tblProdukte].[ModellID].&amp;[10050]"/>
            <x15:cachedUniqueName index="1" name="[tblProdukte].[ModellID].&amp;[10053]"/>
            <x15:cachedUniqueName index="2" name="[tblProdukte].[ModellID].&amp;[10055]"/>
            <x15:cachedUniqueName index="3" name="[tblProdukte].[ModellID].&amp;[10108]"/>
            <x15:cachedUniqueName index="4" name="[tblProdukte].[ModellID].&amp;[10109]"/>
            <x15:cachedUniqueName index="5" name="[tblProdukte].[ModellID].&amp;[10110]"/>
            <x15:cachedUniqueName index="6" name="[tblProdukte].[ModellID].&amp;[10230]"/>
            <x15:cachedUniqueName index="7" name="[tblProdukte].[ModellID].&amp;[10235]"/>
            <x15:cachedUniqueName index="8" name="[tblProdukte].[ModellID].&amp;[10238]"/>
            <x15:cachedUniqueName index="9" name="[tblProdukte].[ModellID].&amp;[10239]"/>
            <x15:cachedUniqueName index="10" name="[tblProdukte].[ModellID].&amp;[10240]"/>
            <x15:cachedUniqueName index="11" name="[tblProdukte].[ModellID].&amp;[10242]"/>
            <x15:cachedUniqueName index="12" name="[tblProdukte].[ModellID].&amp;[10243]"/>
          </x15:cachedUniqueNames>
        </ext>
      </extLst>
    </cacheField>
  </cacheFields>
  <cacheHierarchies count="47"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3" unbalanced="0"/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0" memberValueDatatype="130" unbalanced="0"/>
    <cacheHierarchy uniqueName="[tblBestellungen].[Jahr]" caption="Jahr" attribute="1" defaultMemberUniqueName="[tblBestellungen].[Jahr].[All]" allUniqueName="[tblBestellungen].[Jahr].[All]" dimensionUniqueName="[tblBestellungen]" displayFolder="" count="0" memberValueDatatype="20" unbalanced="0"/>
    <cacheHierarchy uniqueName="[tblBestellungen].[Monat]" caption="Monat" attribute="1" defaultMemberUniqueName="[tblBestellungen].[Monat].[All]" allUniqueName="[tblBestellungen].[Monat].[All]" dimensionUniqueName="[tblBestellungen]" displayFolder="" count="0" memberValueDatatype="20" unbalanced="0"/>
    <cacheHierarchy uniqueName="[tblBestellungen].[Quartal]" caption="Quartal" attribute="1" defaultMemberUniqueName="[tblBestellungen].[Quartal].[All]" allUniqueName="[tblBestellungen].[Quartal].[All]" dimensionUniqueName="[tblBestellungen]" displayFolder="" count="0" memberValueDatatype="130" unbalanced="0"/>
    <cacheHierarchy uniqueName="[tblFarben].[FarbID]" caption="FarbID" attribute="1" defaultMemberUniqueName="[tblFarben].[FarbID].[All]" allUniqueName="[tblFarben].[FarbID].[All]" dimensionUniqueName="[tblFarben]" displayFolder="" count="0" memberValueDatatype="3" unbalanced="0"/>
    <cacheHierarchy uniqueName="[tblFarben].[Bezeichnung]" caption="Bezeichnung" attribute="1" defaultMemberUniqueName="[tblFarben].[Bezeichnung].[All]" allUniqueName="[tblFarben].[Bezeichnung].[All]" dimensionUniqueName="[tblFarben]" displayFolder="" count="0" memberValueDatatype="130" unbalanced="0"/>
    <cacheHierarchy uniqueName="[tblFarben].[SummeBestellungen]" caption="SummeBestellungen" attribute="1" defaultMemberUniqueName="[tblFarben].[SummeBestellungen].[All]" allUniqueName="[tblFarben].[SummeBestellungen].[All]" dimensionUniqueName="[tblFarben]" displayFolder="" count="0" memberValueDatatype="20" unbalanced="0"/>
    <cacheHierarchy uniqueName="[tblPosten].[BestellID]" caption="BestellID" attribute="1" defaultMemberUniqueName="[tblPosten].[BestellID].[All]" allUniqueName="[tblPosten].[BestellID].[All]" dimensionUniqueName="[tblPosten]" displayFolder="" count="0" memberValueDatatype="3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3" unbalanced="0"/>
    <cacheHierarchy uniqueName="[tblPosten].[Farbe]" caption="Farbe" attribute="1" defaultMemberUniqueName="[tblPosten].[Farbe].[All]" allUniqueName="[tblPosten].[Farbe].[All]" dimensionUniqueName="[tblPosten]" displayFolder="" count="0" memberValueDatatype="3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3" unbalanced="0"/>
    <cacheHierarchy uniqueName="[tblPosten].[Modellinfo]" caption="Modellinfo" defaultMemberUniqueName="[tblPosten].[Modellinfo].[All]" allUniqueName="[tblPosten].[Modellinfo].[All]" dimensionUniqueName="[tblPosten]" displayFolder="" count="0" unbalanced="0"/>
    <cacheHierarchy uniqueName="[tblPosten].[UmsatzNetto]" caption="UmsatzNetto" attribute="1" defaultMemberUniqueName="[tblPosten].[UmsatzNetto].[All]" allUniqueName="[tblPosten].[UmsatzNetto].[All]" dimensionUniqueName="[tblPosten]" displayFolder="" count="0" memberValueDatatype="5" unbalanced="0"/>
    <cacheHierarchy uniqueName="[tblPosten].[VerkäuferProvision]" caption="VerkäuferProvision" attribute="1" defaultMemberUniqueName="[tblPosten].[VerkäuferProvision].[All]" allUniqueName="[tblPosten].[VerkäuferProvision].[All]" dimensionUniqueName="[tblPosten]" displayFolder="" count="0" memberValueDatatype="5" unbalanced="0"/>
    <cacheHierarchy uniqueName="[tblProdukte].[ModellID]" caption="ModellID" attribute="1" defaultMemberUniqueName="[tblProdukte].[ModellID].[All]" allUniqueName="[tblProdukte].[ModellID].[All]" dimensionUniqueName="[tblProdukte]" displayFolder="" count="2" memberValueDatatype="3" unbalanced="0">
      <fieldsUsage count="2">
        <fieldUsage x="-1"/>
        <fieldUsage x="3"/>
      </fieldsUsage>
    </cacheHierarchy>
    <cacheHierarchy uniqueName="[tblProdukte].[Kollektion]" caption="Kollektion" attribute="1" defaultMemberUniqueName="[tblProdukte].[Kollektion].[All]" allUniqueName="[tblProdukte].[Kollektion].[All]" dimensionUniqueName="[tblProdukte]" displayFolder="" count="0" memberValueDatatype="130" unbalanced="0"/>
    <cacheHierarchy uniqueName="[tblProdukte].[Produktgruppe]" caption="Produktgruppe" attribute="1" defaultMemberUniqueName="[tblProdukte].[Produktgruppe].[All]" allUniqueName="[tblProdukte].[Produktgruppe].[All]" dimensionUniqueName="[tblProdukte]" displayFolder="" count="0" memberValueDatatype="130" unbalanced="0"/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3" unbalanced="0"/>
    <cacheHierarchy uniqueName="[tblProdukte].[Provision]" caption="Provision" attribute="1" defaultMemberUniqueName="[tblProdukte].[Provision].[All]" allUniqueName="[tblProdukte].[Provision].[All]" dimensionUniqueName="[tblProdukte]" displayFolder="" count="0" memberValueDatatype="5" unbalanced="0"/>
    <cacheHierarchy uniqueName="[tblProdukte].[BestellteMenge]" caption="BestellteMenge" attribute="1" defaultMemberUniqueName="[tblProdukte].[BestellteMenge].[All]" allUniqueName="[tblProdukte].[BestellteMenge].[All]" dimensionUniqueName="[tblProdukte]" displayFolder="" count="0" memberValueDatatype="20" unbalanced="0"/>
    <cacheHierarchy uniqueName="[Measures].[Summe von Bestellmenge]" caption="Summe von Bestellmenge" measure="1" displayFolder="" measureGroup="tblPosten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me von Provision]" caption="Summe von Provision" measure="1" displayFolder="" measureGroup="tblProdukte" count="0"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Summe von VerkäuferProvision]" caption="Summe von VerkäuferProvision" measure="1" displayFolder="" measureGroup="tblPosten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me von ModellID]" caption="Summe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Anzahl von ModellID]" caption="Anzahl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me von BestellID]" caption="Summe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Anzahl von BestellID]" caption="Anzahl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me von Farbe]" caption="Summe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on Bezeichnung]" caption="Anzahl von Bezeichnung" measure="1" displayFolder="" measureGroup="tblFarben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nzahl von Farbe]" caption="Anzahl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erschiedene Farbe]" caption="Anzahl verschiedene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meBestellt]" caption="SummeBestellt" measure="1" displayFolder="" measureGroup="tblPosten" count="0"/>
    <cacheHierarchy uniqueName="[Measures].[AnzahlBestellungen]" caption="AnzahlBestellungen" measure="1" displayFolder="" measureGroup="tblPosten" count="0"/>
    <cacheHierarchy uniqueName="[Measures].[UmsatzSumme]" caption="UmsatzSumme" measure="1" displayFolder="" measureGroup="tblPosten" count="0"/>
    <cacheHierarchy uniqueName="[Measures].[Quartal_1]" caption="Quartal_1" measure="1" displayFolder="" measureGroup="tblPosten" count="0" oneField="1">
      <fieldsUsage count="1">
        <fieldUsage x="0"/>
      </fieldsUsage>
    </cacheHierarchy>
    <cacheHierarchy uniqueName="[Measures].[Quartal_2]" caption="Quartal_2" measure="1" displayFolder="" measureGroup="tblPosten" count="0" oneField="1">
      <fieldsUsage count="1">
        <fieldUsage x="1"/>
      </fieldsUsage>
    </cacheHierarchy>
    <cacheHierarchy uniqueName="[Measures].[ProzDifferenz]" caption="ProzDifferenz" measure="1" displayFolder="" measureGroup="tblPosten" count="0" oneField="1">
      <fieldsUsage count="1">
        <fieldUsage x="2"/>
      </fieldsUsage>
    </cacheHierarchy>
    <cacheHierarchy uniqueName="[Measures].[__XL_Count tblBestellungen]" caption="__XL_Count tblBestellungen" measure="1" displayFolder="" measureGroup="tblBestellungen" count="0" hidden="1"/>
    <cacheHierarchy uniqueName="[Measures].[__XL_Count tblPosten]" caption="__XL_Count tblPosten" measure="1" displayFolder="" measureGroup="tblPosten" count="0" hidden="1"/>
    <cacheHierarchy uniqueName="[Measures].[__XL_Count tblProdukte]" caption="__XL_Count tblProdukte" measure="1" displayFolder="" measureGroup="tblProdukte" count="0" hidden="1"/>
    <cacheHierarchy uniqueName="[Measures].[__XL_Count tblFarben]" caption="__XL_Count tblFarben" measure="1" displayFolder="" measureGroup="tblFarben" count="0" hidden="1"/>
    <cacheHierarchy uniqueName="[Measures].[__Es sind keine Measures definiert]" caption="__Es sind keine Measures definiert" measure="1" displayFolder="" count="0" hidden="1"/>
    <cacheHierarchy uniqueName="[Measures].[Summe von UmsatzNetto]" caption="Summe von UmsatzNetto" measure="1" displayFolder="" measureGroup="tblPosten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</cacheHierarchies>
  <kpis count="0"/>
  <dimensions count="5">
    <dimension measure="1" name="Measures" uniqueName="[Measures]" caption="Measures"/>
    <dimension name="tblBestellungen" uniqueName="[tblBestellungen]" caption="tblBestellungen"/>
    <dimension name="tblFarben" uniqueName="[tblFarben]" caption="tblFarben"/>
    <dimension name="tblPosten" uniqueName="[tblPosten]" caption="tblPosten"/>
    <dimension name="tblProdukte" uniqueName="[tblProdukte]" caption="tblProdukte"/>
  </dimensions>
  <measureGroups count="4">
    <measureGroup name="tblBestellungen" caption="tblBestellungen"/>
    <measureGroup name="tblFarben" caption="tblFarben"/>
    <measureGroup name="tblPosten" caption="tblPosten"/>
    <measureGroup name="tblProdukte" caption="tblProdukte"/>
  </measureGroups>
  <maps count="7">
    <map measureGroup="0" dimension="1"/>
    <map measureGroup="1" dimension="2"/>
    <map measureGroup="2" dimension="1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Klara Muster" refreshedDate="43167.413050462965" createdVersion="5" refreshedVersion="6" minRefreshableVersion="3" recordCount="0" supportSubquery="1" supportAdvancedDrill="1">
  <cacheSource type="external" connectionId="5"/>
  <cacheFields count="4">
    <cacheField name="[tblBestellungen].[Monat].[Monat]" caption="Monat" numFmtId="0" hierarchy="4" level="1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  <extLst>
        <ext xmlns:x15="http://schemas.microsoft.com/office/spreadsheetml/2010/11/main" uri="{4F2E5C28-24EA-4eb8-9CBF-B6C8F9C3D259}">
          <x15:cachedUniqueNames>
            <x15:cachedUniqueName index="0" name="[tblBestellungen].[Monat].&amp;[1]"/>
            <x15:cachedUniqueName index="1" name="[tblBestellungen].[Monat].&amp;[2]"/>
            <x15:cachedUniqueName index="2" name="[tblBestellungen].[Monat].&amp;[3]"/>
            <x15:cachedUniqueName index="3" name="[tblBestellungen].[Monat].&amp;[4]"/>
            <x15:cachedUniqueName index="4" name="[tblBestellungen].[Monat].&amp;[5]"/>
            <x15:cachedUniqueName index="5" name="[tblBestellungen].[Monat].&amp;[6]"/>
          </x15:cachedUniqueNames>
        </ext>
      </extLst>
    </cacheField>
    <cacheField name="[tblFarben].[Bezeichnung].[Bezeichnung]" caption="Bezeichnung" numFmtId="0" hierarchy="7" level="1">
      <sharedItems count="3">
        <s v="Rot"/>
        <s v="Schwarz"/>
        <s v="Weiß"/>
      </sharedItems>
    </cacheField>
    <cacheField name="[tblProdukte].[Produktgruppe].[Produktgruppe]" caption="Produktgruppe" numFmtId="0" hierarchy="19" level="1">
      <sharedItems count="2">
        <s v="Pullover"/>
        <s v="Shirt"/>
      </sharedItems>
    </cacheField>
    <cacheField name="[Measures].[SummeBestellt]" caption="SummeBestellt" numFmtId="0" hierarchy="35" level="32767"/>
  </cacheFields>
  <cacheHierarchies count="47"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3" unbalanced="0"/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0" memberValueDatatype="130" unbalanced="0"/>
    <cacheHierarchy uniqueName="[tblBestellungen].[Jahr]" caption="Jahr" attribute="1" defaultMemberUniqueName="[tblBestellungen].[Jahr].[All]" allUniqueName="[tblBestellungen].[Jahr].[All]" dimensionUniqueName="[tblBestellungen]" displayFolder="" count="0" memberValueDatatype="20" unbalanced="0"/>
    <cacheHierarchy uniqueName="[tblBestellungen].[Monat]" caption="Monat" attribute="1" defaultMemberUniqueName="[tblBestellungen].[Monat].[All]" allUniqueName="[tblBestellungen].[Monat].[All]" dimensionUniqueName="[tblBestellungen]" displayFolder="" count="2" memberValueDatatype="20" unbalanced="0">
      <fieldsUsage count="2">
        <fieldUsage x="-1"/>
        <fieldUsage x="0"/>
      </fieldsUsage>
    </cacheHierarchy>
    <cacheHierarchy uniqueName="[tblBestellungen].[Quartal]" caption="Quartal" attribute="1" defaultMemberUniqueName="[tblBestellungen].[Quartal].[All]" allUniqueName="[tblBestellungen].[Quartal].[All]" dimensionUniqueName="[tblBestellungen]" displayFolder="" count="0" memberValueDatatype="130" unbalanced="0"/>
    <cacheHierarchy uniqueName="[tblFarben].[FarbID]" caption="FarbID" attribute="1" defaultMemberUniqueName="[tblFarben].[FarbID].[All]" allUniqueName="[tblFarben].[FarbID].[All]" dimensionUniqueName="[tblFarben]" displayFolder="" count="0" memberValueDatatype="3" unbalanced="0"/>
    <cacheHierarchy uniqueName="[tblFarben].[Bezeichnung]" caption="Bezeichnung" attribute="1" defaultMemberUniqueName="[tblFarben].[Bezeichnung].[All]" allUniqueName="[tblFarben].[Bezeichnung].[All]" dimensionUniqueName="[tblFarben]" displayFolder="" count="2" memberValueDatatype="130" unbalanced="0">
      <fieldsUsage count="2">
        <fieldUsage x="-1"/>
        <fieldUsage x="1"/>
      </fieldsUsage>
    </cacheHierarchy>
    <cacheHierarchy uniqueName="[tblFarben].[SummeBestellungen]" caption="SummeBestellungen" attribute="1" defaultMemberUniqueName="[tblFarben].[SummeBestellungen].[All]" allUniqueName="[tblFarben].[SummeBestellungen].[All]" dimensionUniqueName="[tblFarben]" displayFolder="" count="0" memberValueDatatype="20" unbalanced="0"/>
    <cacheHierarchy uniqueName="[tblPosten].[BestellID]" caption="BestellID" attribute="1" defaultMemberUniqueName="[tblPosten].[BestellID].[All]" allUniqueName="[tblPosten].[BestellID].[All]" dimensionUniqueName="[tblPosten]" displayFolder="" count="0" memberValueDatatype="3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3" unbalanced="0"/>
    <cacheHierarchy uniqueName="[tblPosten].[Farbe]" caption="Farbe" attribute="1" defaultMemberUniqueName="[tblPosten].[Farbe].[All]" allUniqueName="[tblPosten].[Farbe].[All]" dimensionUniqueName="[tblPosten]" displayFolder="" count="0" memberValueDatatype="3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3" unbalanced="0"/>
    <cacheHierarchy uniqueName="[tblPosten].[Modellinfo]" caption="Modellinfo" defaultMemberUniqueName="[tblPosten].[Modellinfo].[All]" allUniqueName="[tblPosten].[Modellinfo].[All]" dimensionUniqueName="[tblPosten]" displayFolder="" count="0" unbalanced="0"/>
    <cacheHierarchy uniqueName="[tblPosten].[UmsatzNetto]" caption="UmsatzNetto" attribute="1" defaultMemberUniqueName="[tblPosten].[UmsatzNetto].[All]" allUniqueName="[tblPosten].[UmsatzNetto].[All]" dimensionUniqueName="[tblPosten]" displayFolder="" count="0" memberValueDatatype="5" unbalanced="0"/>
    <cacheHierarchy uniqueName="[tblPosten].[VerkäuferProvision]" caption="VerkäuferProvision" attribute="1" defaultMemberUniqueName="[tblPosten].[VerkäuferProvision].[All]" allUniqueName="[tblPosten].[VerkäuferProvision].[All]" dimensionUniqueName="[tblPosten]" displayFolder="" count="0" memberValueDatatype="5" unbalanced="0"/>
    <cacheHierarchy uniqueName="[tblProdukte].[ModellID]" caption="ModellID" attribute="1" defaultMemberUniqueName="[tblProdukte].[ModellID].[All]" allUniqueName="[tblProdukte].[ModellID].[All]" dimensionUniqueName="[tblProdukte]" displayFolder="" count="0" memberValueDatatype="3" unbalanced="0"/>
    <cacheHierarchy uniqueName="[tblProdukte].[Kollektion]" caption="Kollektion" attribute="1" defaultMemberUniqueName="[tblProdukte].[Kollektion].[All]" allUniqueName="[tblProdukte].[Kollektion].[All]" dimensionUniqueName="[tblProdukte]" displayFolder="" count="0" memberValueDatatype="130" unbalanced="0"/>
    <cacheHierarchy uniqueName="[tblProdukte].[Produktgruppe]" caption="Produktgruppe" attribute="1" defaultMemberUniqueName="[tblProdukte].[Produktgruppe].[All]" allUniqueName="[tblProdukte].[Produktgruppe].[All]" dimensionUniqueName="[tblProdukte]" displayFolder="" count="2" memberValueDatatype="130" unbalanced="0">
      <fieldsUsage count="2">
        <fieldUsage x="-1"/>
        <fieldUsage x="2"/>
      </fieldsUsage>
    </cacheHierarchy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3" unbalanced="0"/>
    <cacheHierarchy uniqueName="[tblProdukte].[Provision]" caption="Provision" attribute="1" defaultMemberUniqueName="[tblProdukte].[Provision].[All]" allUniqueName="[tblProdukte].[Provision].[All]" dimensionUniqueName="[tblProdukte]" displayFolder="" count="0" memberValueDatatype="5" unbalanced="0"/>
    <cacheHierarchy uniqueName="[tblProdukte].[BestellteMenge]" caption="BestellteMenge" attribute="1" defaultMemberUniqueName="[tblProdukte].[BestellteMenge].[All]" allUniqueName="[tblProdukte].[BestellteMenge].[All]" dimensionUniqueName="[tblProdukte]" displayFolder="" count="0" memberValueDatatype="20" unbalanced="0"/>
    <cacheHierarchy uniqueName="[Measures].[Summe von Bestellmenge]" caption="Summe von Bestellmenge" measure="1" displayFolder="" measureGroup="tblPosten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me von Provision]" caption="Summe von Provision" measure="1" displayFolder="" measureGroup="tblProdukte" count="0"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Summe von VerkäuferProvision]" caption="Summe von VerkäuferProvision" measure="1" displayFolder="" measureGroup="tblPosten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me von ModellID]" caption="Summe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Anzahl von ModellID]" caption="Anzahl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me von BestellID]" caption="Summe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Anzahl von BestellID]" caption="Anzahl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me von Farbe]" caption="Summe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on Bezeichnung]" caption="Anzahl von Bezeichnung" measure="1" displayFolder="" measureGroup="tblFarben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nzahl von Farbe]" caption="Anzahl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erschiedene Farbe]" caption="Anzahl verschiedene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meBestellt]" caption="SummeBestellt" measure="1" displayFolder="" measureGroup="tblPosten" count="0" oneField="1">
      <fieldsUsage count="1">
        <fieldUsage x="3"/>
      </fieldsUsage>
    </cacheHierarchy>
    <cacheHierarchy uniqueName="[Measures].[AnzahlBestellungen]" caption="AnzahlBestellungen" measure="1" displayFolder="" measureGroup="tblPosten" count="0"/>
    <cacheHierarchy uniqueName="[Measures].[UmsatzSumme]" caption="UmsatzSumme" measure="1" displayFolder="" measureGroup="tblPosten" count="0"/>
    <cacheHierarchy uniqueName="[Measures].[Quartal_1]" caption="Quartal_1" measure="1" displayFolder="" measureGroup="tblPosten" count="0"/>
    <cacheHierarchy uniqueName="[Measures].[Quartal_2]" caption="Quartal_2" measure="1" displayFolder="" measureGroup="tblPosten" count="0"/>
    <cacheHierarchy uniqueName="[Measures].[ProzDifferenz]" caption="ProzDifferenz" measure="1" displayFolder="" measureGroup="tblPosten" count="0"/>
    <cacheHierarchy uniqueName="[Measures].[__XL_Count tblBestellungen]" caption="__XL_Count tblBestellungen" measure="1" displayFolder="" measureGroup="tblBestellungen" count="0" hidden="1"/>
    <cacheHierarchy uniqueName="[Measures].[__XL_Count tblPosten]" caption="__XL_Count tblPosten" measure="1" displayFolder="" measureGroup="tblPosten" count="0" hidden="1"/>
    <cacheHierarchy uniqueName="[Measures].[__XL_Count tblProdukte]" caption="__XL_Count tblProdukte" measure="1" displayFolder="" measureGroup="tblProdukte" count="0" hidden="1"/>
    <cacheHierarchy uniqueName="[Measures].[__XL_Count tblFarben]" caption="__XL_Count tblFarben" measure="1" displayFolder="" measureGroup="tblFarben" count="0" hidden="1"/>
    <cacheHierarchy uniqueName="[Measures].[__Es sind keine Measures definiert]" caption="__Es sind keine Measures definiert" measure="1" displayFolder="" count="0" hidden="1"/>
    <cacheHierarchy uniqueName="[Measures].[Summe von UmsatzNetto]" caption="Summe von UmsatzNetto" measure="1" displayFolder="" measureGroup="tblPosten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</cacheHierarchies>
  <kpis count="0"/>
  <dimensions count="5">
    <dimension measure="1" name="Measures" uniqueName="[Measures]" caption="Measures"/>
    <dimension name="tblBestellungen" uniqueName="[tblBestellungen]" caption="tblBestellungen"/>
    <dimension name="tblFarben" uniqueName="[tblFarben]" caption="tblFarben"/>
    <dimension name="tblPosten" uniqueName="[tblPosten]" caption="tblPosten"/>
    <dimension name="tblProdukte" uniqueName="[tblProdukte]" caption="tblProdukte"/>
  </dimensions>
  <measureGroups count="4">
    <measureGroup name="tblBestellungen" caption="tblBestellungen"/>
    <measureGroup name="tblFarben" caption="tblFarben"/>
    <measureGroup name="tblPosten" caption="tblPosten"/>
    <measureGroup name="tblProdukte" caption="tblProdukte"/>
  </measureGroups>
  <maps count="7">
    <map measureGroup="0" dimension="1"/>
    <map measureGroup="1" dimension="2"/>
    <map measureGroup="2" dimension="1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Klara Muster" refreshedDate="43167.413052430558" createdVersion="6" refreshedVersion="6" minRefreshableVersion="3" recordCount="0" supportSubquery="1" supportAdvancedDrill="1">
  <cacheSource type="external" connectionId="5"/>
  <cacheFields count="4">
    <cacheField name="[tblPosten].[Modellinfo].[ModellID]" caption="ModellID" numFmtId="0" hierarchy="14" level="1">
      <sharedItems containsSemiMixedTypes="0" containsString="0" containsNumber="1" containsInteger="1" minValue="10050" maxValue="10243" count="13">
        <n v="10050"/>
        <n v="10053"/>
        <n v="10055"/>
        <n v="10108"/>
        <n v="10109"/>
        <n v="10110"/>
        <n v="10230"/>
        <n v="10235"/>
        <n v="10238"/>
        <n v="10239"/>
        <n v="10240"/>
        <n v="10242"/>
        <n v="10243"/>
      </sharedItems>
      <extLst>
        <ext xmlns:x15="http://schemas.microsoft.com/office/spreadsheetml/2010/11/main" uri="{4F2E5C28-24EA-4eb8-9CBF-B6C8F9C3D259}">
          <x15:cachedUniqueNames>
            <x15:cachedUniqueName index="0" name="[tblPosten].[Modellinfo].[ModellID].&amp;[10050]"/>
            <x15:cachedUniqueName index="1" name="[tblPosten].[Modellinfo].[ModellID].&amp;[10053]"/>
            <x15:cachedUniqueName index="2" name="[tblPosten].[Modellinfo].[ModellID].&amp;[10055]"/>
            <x15:cachedUniqueName index="3" name="[tblPosten].[Modellinfo].[ModellID].&amp;[10108]"/>
            <x15:cachedUniqueName index="4" name="[tblPosten].[Modellinfo].[ModellID].&amp;[10109]"/>
            <x15:cachedUniqueName index="5" name="[tblPosten].[Modellinfo].[ModellID].&amp;[10110]"/>
            <x15:cachedUniqueName index="6" name="[tblPosten].[Modellinfo].[ModellID].&amp;[10230]"/>
            <x15:cachedUniqueName index="7" name="[tblPosten].[Modellinfo].[ModellID].&amp;[10235]"/>
            <x15:cachedUniqueName index="8" name="[tblPosten].[Modellinfo].[ModellID].&amp;[10238]"/>
            <x15:cachedUniqueName index="9" name="[tblPosten].[Modellinfo].[ModellID].&amp;[10239]"/>
            <x15:cachedUniqueName index="10" name="[tblPosten].[Modellinfo].[ModellID].&amp;[10240]"/>
            <x15:cachedUniqueName index="11" name="[tblPosten].[Modellinfo].[ModellID].&amp;[10242]"/>
            <x15:cachedUniqueName index="12" name="[tblPosten].[Modellinfo].[ModellID].&amp;[10243]"/>
          </x15:cachedUniqueNames>
        </ext>
      </extLst>
    </cacheField>
    <cacheField name="[tblPosten].[Modellinfo].[Farbe]" caption="Farbe" numFmtId="0" hierarchy="14" level="2">
      <sharedItems containsSemiMixedTypes="0" containsNonDate="0" containsString="0"/>
    </cacheField>
    <cacheField name="[tblPosten].[Modellinfo].[Größe]" caption="Größe" numFmtId="0" hierarchy="14" level="3">
      <sharedItems containsSemiMixedTypes="0" containsNonDate="0" containsString="0"/>
    </cacheField>
    <cacheField name="[Measures].[UmsatzSumme]" caption="UmsatzSumme" numFmtId="0" hierarchy="37" level="32767"/>
  </cacheFields>
  <cacheHierarchies count="47"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3" unbalanced="0"/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0" memberValueDatatype="130" unbalanced="0"/>
    <cacheHierarchy uniqueName="[tblBestellungen].[Jahr]" caption="Jahr" attribute="1" defaultMemberUniqueName="[tblBestellungen].[Jahr].[All]" allUniqueName="[tblBestellungen].[Jahr].[All]" dimensionUniqueName="[tblBestellungen]" displayFolder="" count="0" memberValueDatatype="20" unbalanced="0"/>
    <cacheHierarchy uniqueName="[tblBestellungen].[Monat]" caption="Monat" attribute="1" defaultMemberUniqueName="[tblBestellungen].[Monat].[All]" allUniqueName="[tblBestellungen].[Monat].[All]" dimensionUniqueName="[tblBestellungen]" displayFolder="" count="0" memberValueDatatype="20" unbalanced="0"/>
    <cacheHierarchy uniqueName="[tblBestellungen].[Quartal]" caption="Quartal" attribute="1" defaultMemberUniqueName="[tblBestellungen].[Quartal].[All]" allUniqueName="[tblBestellungen].[Quartal].[All]" dimensionUniqueName="[tblBestellungen]" displayFolder="" count="0" memberValueDatatype="130" unbalanced="0"/>
    <cacheHierarchy uniqueName="[tblFarben].[FarbID]" caption="FarbID" attribute="1" defaultMemberUniqueName="[tblFarben].[FarbID].[All]" allUniqueName="[tblFarben].[FarbID].[All]" dimensionUniqueName="[tblFarben]" displayFolder="" count="0" memberValueDatatype="3" unbalanced="0"/>
    <cacheHierarchy uniqueName="[tblFarben].[Bezeichnung]" caption="Bezeichnung" attribute="1" defaultMemberUniqueName="[tblFarben].[Bezeichnung].[All]" allUniqueName="[tblFarben].[Bezeichnung].[All]" dimensionUniqueName="[tblFarben]" displayFolder="" count="0" memberValueDatatype="130" unbalanced="0"/>
    <cacheHierarchy uniqueName="[tblFarben].[SummeBestellungen]" caption="SummeBestellungen" attribute="1" defaultMemberUniqueName="[tblFarben].[SummeBestellungen].[All]" allUniqueName="[tblFarben].[SummeBestellungen].[All]" dimensionUniqueName="[tblFarben]" displayFolder="" count="0" memberValueDatatype="20" unbalanced="0"/>
    <cacheHierarchy uniqueName="[tblPosten].[BestellID]" caption="BestellID" attribute="1" defaultMemberUniqueName="[tblPosten].[BestellID].[All]" allUniqueName="[tblPosten].[BestellID].[All]" dimensionUniqueName="[tblPosten]" displayFolder="" count="0" memberValueDatatype="3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3" unbalanced="0"/>
    <cacheHierarchy uniqueName="[tblPosten].[Farbe]" caption="Farbe" attribute="1" defaultMemberUniqueName="[tblPosten].[Farbe].[All]" allUniqueName="[tblPosten].[Farbe].[All]" dimensionUniqueName="[tblPosten]" displayFolder="" count="0" memberValueDatatype="3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3" unbalanced="0"/>
    <cacheHierarchy uniqueName="[tblPosten].[Modellinfo]" caption="Modellinfo" defaultMemberUniqueName="[tblPosten].[Modellinfo].[All]" allUniqueName="[tblPosten].[Modellinfo].[All]" dimensionUniqueName="[tblPosten]" displayFolder="" count="4" unbalanced="0">
      <fieldsUsage count="4">
        <fieldUsage x="-1"/>
        <fieldUsage x="0"/>
        <fieldUsage x="1"/>
        <fieldUsage x="2"/>
      </fieldsUsage>
    </cacheHierarchy>
    <cacheHierarchy uniqueName="[tblPosten].[UmsatzNetto]" caption="UmsatzNetto" attribute="1" defaultMemberUniqueName="[tblPosten].[UmsatzNetto].[All]" allUniqueName="[tblPosten].[UmsatzNetto].[All]" dimensionUniqueName="[tblPosten]" displayFolder="" count="0" memberValueDatatype="5" unbalanced="0"/>
    <cacheHierarchy uniqueName="[tblPosten].[VerkäuferProvision]" caption="VerkäuferProvision" attribute="1" defaultMemberUniqueName="[tblPosten].[VerkäuferProvision].[All]" allUniqueName="[tblPosten].[VerkäuferProvision].[All]" dimensionUniqueName="[tblPosten]" displayFolder="" count="0" memberValueDatatype="5" unbalanced="0"/>
    <cacheHierarchy uniqueName="[tblProdukte].[ModellID]" caption="ModellID" attribute="1" defaultMemberUniqueName="[tblProdukte].[ModellID].[All]" allUniqueName="[tblProdukte].[ModellID].[All]" dimensionUniqueName="[tblProdukte]" displayFolder="" count="0" memberValueDatatype="3" unbalanced="0"/>
    <cacheHierarchy uniqueName="[tblProdukte].[Kollektion]" caption="Kollektion" attribute="1" defaultMemberUniqueName="[tblProdukte].[Kollektion].[All]" allUniqueName="[tblProdukte].[Kollektion].[All]" dimensionUniqueName="[tblProdukte]" displayFolder="" count="0" memberValueDatatype="130" unbalanced="0"/>
    <cacheHierarchy uniqueName="[tblProdukte].[Produktgruppe]" caption="Produktgruppe" attribute="1" defaultMemberUniqueName="[tblProdukte].[Produktgruppe].[All]" allUniqueName="[tblProdukte].[Produktgruppe].[All]" dimensionUniqueName="[tblProdukte]" displayFolder="" count="0" memberValueDatatype="130" unbalanced="0"/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3" unbalanced="0"/>
    <cacheHierarchy uniqueName="[tblProdukte].[Provision]" caption="Provision" attribute="1" defaultMemberUniqueName="[tblProdukte].[Provision].[All]" allUniqueName="[tblProdukte].[Provision].[All]" dimensionUniqueName="[tblProdukte]" displayFolder="" count="0" memberValueDatatype="5" unbalanced="0"/>
    <cacheHierarchy uniqueName="[tblProdukte].[BestellteMenge]" caption="BestellteMenge" attribute="1" defaultMemberUniqueName="[tblProdukte].[BestellteMenge].[All]" allUniqueName="[tblProdukte].[BestellteMenge].[All]" dimensionUniqueName="[tblProdukte]" displayFolder="" count="0" memberValueDatatype="20" unbalanced="0"/>
    <cacheHierarchy uniqueName="[Measures].[Summe von Bestellmenge]" caption="Summe von Bestellmenge" measure="1" displayFolder="" measureGroup="tblPosten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me von Provision]" caption="Summe von Provision" measure="1" displayFolder="" measureGroup="tblProdukte" count="0"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Summe von VerkäuferProvision]" caption="Summe von VerkäuferProvision" measure="1" displayFolder="" measureGroup="tblPosten" count="0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me von ModellID]" caption="Summe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Anzahl von ModellID]" caption="Anzahl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me von BestellID]" caption="Summe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Anzahl von BestellID]" caption="Anzahl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me von Farbe]" caption="Summe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on Bezeichnung]" caption="Anzahl von Bezeichnung" measure="1" displayFolder="" measureGroup="tblFarben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nzahl von Farbe]" caption="Anzahl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erschiedene Farbe]" caption="Anzahl verschiedene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meBestellt]" caption="SummeBestellt" measure="1" displayFolder="" measureGroup="tblPosten" count="0"/>
    <cacheHierarchy uniqueName="[Measures].[AnzahlBestellungen]" caption="AnzahlBestellungen" measure="1" displayFolder="" measureGroup="tblPosten" count="0"/>
    <cacheHierarchy uniqueName="[Measures].[UmsatzSumme]" caption="UmsatzSumme" measure="1" displayFolder="" measureGroup="tblPosten" count="0" oneField="1">
      <fieldsUsage count="1">
        <fieldUsage x="3"/>
      </fieldsUsage>
    </cacheHierarchy>
    <cacheHierarchy uniqueName="[Measures].[Quartal_1]" caption="Quartal_1" measure="1" displayFolder="" measureGroup="tblPosten" count="0"/>
    <cacheHierarchy uniqueName="[Measures].[Quartal_2]" caption="Quartal_2" measure="1" displayFolder="" measureGroup="tblPosten" count="0"/>
    <cacheHierarchy uniqueName="[Measures].[ProzDifferenz]" caption="ProzDifferenz" measure="1" displayFolder="" measureGroup="tblPosten" count="0"/>
    <cacheHierarchy uniqueName="[Measures].[__XL_Count tblBestellungen]" caption="__XL_Count tblBestellungen" measure="1" displayFolder="" measureGroup="tblBestellungen" count="0" hidden="1"/>
    <cacheHierarchy uniqueName="[Measures].[__XL_Count tblPosten]" caption="__XL_Count tblPosten" measure="1" displayFolder="" measureGroup="tblPosten" count="0" hidden="1"/>
    <cacheHierarchy uniqueName="[Measures].[__XL_Count tblProdukte]" caption="__XL_Count tblProdukte" measure="1" displayFolder="" measureGroup="tblProdukte" count="0" hidden="1"/>
    <cacheHierarchy uniqueName="[Measures].[__XL_Count tblFarben]" caption="__XL_Count tblFarben" measure="1" displayFolder="" measureGroup="tblFarben" count="0" hidden="1"/>
    <cacheHierarchy uniqueName="[Measures].[__Es sind keine Measures definiert]" caption="__Es sind keine Measures definiert" measure="1" displayFolder="" count="0" hidden="1"/>
    <cacheHierarchy uniqueName="[Measures].[Summe von UmsatzNetto]" caption="Summe von UmsatzNetto" measure="1" displayFolder="" measureGroup="tblPosten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</cacheHierarchies>
  <kpis count="0"/>
  <dimensions count="5">
    <dimension measure="1" name="Measures" uniqueName="[Measures]" caption="Measures"/>
    <dimension name="tblBestellungen" uniqueName="[tblBestellungen]" caption="tblBestellungen"/>
    <dimension name="tblFarben" uniqueName="[tblFarben]" caption="tblFarben"/>
    <dimension name="tblPosten" uniqueName="[tblPosten]" caption="tblPosten"/>
    <dimension name="tblProdukte" uniqueName="[tblProdukte]" caption="tblProdukte"/>
  </dimensions>
  <measureGroups count="4">
    <measureGroup name="tblBestellungen" caption="tblBestellungen"/>
    <measureGroup name="tblFarben" caption="tblFarben"/>
    <measureGroup name="tblPosten" caption="tblPosten"/>
    <measureGroup name="tblProdukte" caption="tblProdukte"/>
  </measureGroups>
  <maps count="7">
    <map measureGroup="0" dimension="1"/>
    <map measureGroup="1" dimension="2"/>
    <map measureGroup="2" dimension="1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Klara Muster" refreshedDate="43167.413053935183" createdVersion="6" refreshedVersion="6" minRefreshableVersion="3" recordCount="0" supportSubquery="1" supportAdvancedDrill="1">
  <cacheSource type="external" connectionId="5"/>
  <cacheFields count="4">
    <cacheField name="[tblBestellungen].[Verkäufer].[Verkäufer]" caption="Verkäufer" numFmtId="0" hierarchy="2" level="1">
      <sharedItems count="5">
        <s v="Bommel"/>
        <s v="Franz"/>
        <s v="Hansen"/>
        <s v="Kleber"/>
        <s v="Rückert"/>
      </sharedItems>
    </cacheField>
    <cacheField name="[Measures].[Summe von VerkäuferProvision]" caption="Summe von VerkäuferProvision" numFmtId="0" hierarchy="26" level="32767"/>
    <cacheField name="[Measures].[Summe von UmsatzNetto]" caption="Summe von UmsatzNetto" numFmtId="0" hierarchy="46" level="32767"/>
    <cacheField name="[tblProdukte].[Produktgruppe].[Produktgruppe]" caption="Produktgruppe" numFmtId="0" hierarchy="19" level="1">
      <sharedItems count="2">
        <s v="Pullover"/>
        <s v="Shirt"/>
      </sharedItems>
    </cacheField>
  </cacheFields>
  <cacheHierarchies count="47"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3" unbalanced="0"/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2" memberValueDatatype="130" unbalanced="0">
      <fieldsUsage count="2">
        <fieldUsage x="-1"/>
        <fieldUsage x="0"/>
      </fieldsUsage>
    </cacheHierarchy>
    <cacheHierarchy uniqueName="[tblBestellungen].[Jahr]" caption="Jahr" attribute="1" defaultMemberUniqueName="[tblBestellungen].[Jahr].[All]" allUniqueName="[tblBestellungen].[Jahr].[All]" dimensionUniqueName="[tblBestellungen]" displayFolder="" count="0" memberValueDatatype="20" unbalanced="0"/>
    <cacheHierarchy uniqueName="[tblBestellungen].[Monat]" caption="Monat" attribute="1" defaultMemberUniqueName="[tblBestellungen].[Monat].[All]" allUniqueName="[tblBestellungen].[Monat].[All]" dimensionUniqueName="[tblBestellungen]" displayFolder="" count="0" memberValueDatatype="20" unbalanced="0"/>
    <cacheHierarchy uniqueName="[tblBestellungen].[Quartal]" caption="Quartal" attribute="1" defaultMemberUniqueName="[tblBestellungen].[Quartal].[All]" allUniqueName="[tblBestellungen].[Quartal].[All]" dimensionUniqueName="[tblBestellungen]" displayFolder="" count="0" memberValueDatatype="130" unbalanced="0"/>
    <cacheHierarchy uniqueName="[tblFarben].[FarbID]" caption="FarbID" attribute="1" defaultMemberUniqueName="[tblFarben].[FarbID].[All]" allUniqueName="[tblFarben].[FarbID].[All]" dimensionUniqueName="[tblFarben]" displayFolder="" count="0" memberValueDatatype="3" unbalanced="0"/>
    <cacheHierarchy uniqueName="[tblFarben].[Bezeichnung]" caption="Bezeichnung" attribute="1" defaultMemberUniqueName="[tblFarben].[Bezeichnung].[All]" allUniqueName="[tblFarben].[Bezeichnung].[All]" dimensionUniqueName="[tblFarben]" displayFolder="" count="0" memberValueDatatype="130" unbalanced="0"/>
    <cacheHierarchy uniqueName="[tblFarben].[SummeBestellungen]" caption="SummeBestellungen" attribute="1" defaultMemberUniqueName="[tblFarben].[SummeBestellungen].[All]" allUniqueName="[tblFarben].[SummeBestellungen].[All]" dimensionUniqueName="[tblFarben]" displayFolder="" count="0" memberValueDatatype="20" unbalanced="0"/>
    <cacheHierarchy uniqueName="[tblPosten].[BestellID]" caption="BestellID" attribute="1" defaultMemberUniqueName="[tblPosten].[BestellID].[All]" allUniqueName="[tblPosten].[BestellID].[All]" dimensionUniqueName="[tblPosten]" displayFolder="" count="0" memberValueDatatype="3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3" unbalanced="0"/>
    <cacheHierarchy uniqueName="[tblPosten].[Farbe]" caption="Farbe" attribute="1" defaultMemberUniqueName="[tblPosten].[Farbe].[All]" allUniqueName="[tblPosten].[Farbe].[All]" dimensionUniqueName="[tblPosten]" displayFolder="" count="0" memberValueDatatype="3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3" unbalanced="0"/>
    <cacheHierarchy uniqueName="[tblPosten].[Modellinfo]" caption="Modellinfo" defaultMemberUniqueName="[tblPosten].[Modellinfo].[All]" allUniqueName="[tblPosten].[Modellinfo].[All]" dimensionUniqueName="[tblPosten]" displayFolder="" count="0" unbalanced="0"/>
    <cacheHierarchy uniqueName="[tblPosten].[UmsatzNetto]" caption="UmsatzNetto" attribute="1" defaultMemberUniqueName="[tblPosten].[UmsatzNetto].[All]" allUniqueName="[tblPosten].[UmsatzNetto].[All]" dimensionUniqueName="[tblPosten]" displayFolder="" count="0" memberValueDatatype="5" unbalanced="0"/>
    <cacheHierarchy uniqueName="[tblPosten].[VerkäuferProvision]" caption="VerkäuferProvision" attribute="1" defaultMemberUniqueName="[tblPosten].[VerkäuferProvision].[All]" allUniqueName="[tblPosten].[VerkäuferProvision].[All]" dimensionUniqueName="[tblPosten]" displayFolder="" count="0" memberValueDatatype="5" unbalanced="0"/>
    <cacheHierarchy uniqueName="[tblProdukte].[ModellID]" caption="ModellID" attribute="1" defaultMemberUniqueName="[tblProdukte].[ModellID].[All]" allUniqueName="[tblProdukte].[ModellID].[All]" dimensionUniqueName="[tblProdukte]" displayFolder="" count="0" memberValueDatatype="3" unbalanced="0"/>
    <cacheHierarchy uniqueName="[tblProdukte].[Kollektion]" caption="Kollektion" attribute="1" defaultMemberUniqueName="[tblProdukte].[Kollektion].[All]" allUniqueName="[tblProdukte].[Kollektion].[All]" dimensionUniqueName="[tblProdukte]" displayFolder="" count="0" memberValueDatatype="130" unbalanced="0"/>
    <cacheHierarchy uniqueName="[tblProdukte].[Produktgruppe]" caption="Produktgruppe" attribute="1" defaultMemberUniqueName="[tblProdukte].[Produktgruppe].[All]" allUniqueName="[tblProdukte].[Produktgruppe].[All]" dimensionUniqueName="[tblProdukte]" displayFolder="" count="2" memberValueDatatype="130" unbalanced="0">
      <fieldsUsage count="2">
        <fieldUsage x="-1"/>
        <fieldUsage x="3"/>
      </fieldsUsage>
    </cacheHierarchy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3" unbalanced="0"/>
    <cacheHierarchy uniqueName="[tblProdukte].[Provision]" caption="Provision" attribute="1" defaultMemberUniqueName="[tblProdukte].[Provision].[All]" allUniqueName="[tblProdukte].[Provision].[All]" dimensionUniqueName="[tblProdukte]" displayFolder="" count="0" memberValueDatatype="5" unbalanced="0"/>
    <cacheHierarchy uniqueName="[tblProdukte].[BestellteMenge]" caption="BestellteMenge" attribute="1" defaultMemberUniqueName="[tblProdukte].[BestellteMenge].[All]" allUniqueName="[tblProdukte].[BestellteMenge].[All]" dimensionUniqueName="[tblProdukte]" displayFolder="" count="0" memberValueDatatype="20" unbalanced="0"/>
    <cacheHierarchy uniqueName="[Measures].[Summe von Bestellmenge]" caption="Summe von Bestellmenge" measure="1" displayFolder="" measureGroup="tblPosten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me von Provision]" caption="Summe von Provision" measure="1" displayFolder="" measureGroup="tblProdukte" count="0">
      <extLst>
        <ext xmlns:x15="http://schemas.microsoft.com/office/spreadsheetml/2010/11/main" uri="{B97F6D7D-B522-45F9-BDA1-12C45D357490}">
          <x15:cacheHierarchy aggregatedColumn="22"/>
        </ext>
      </extLst>
    </cacheHierarchy>
    <cacheHierarchy uniqueName="[Measures].[Summe von VerkäuferProvision]" caption="Summe von VerkäuferProvision" measure="1" displayFolder="" measureGroup="tblPosten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me von ModellID]" caption="Summe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Anzahl von ModellID]" caption="Anzahl von ModellID" measure="1" displayFolder="" measureGroup="tblProdukte" count="0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me von BestellID]" caption="Summe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Anzahl von BestellID]" caption="Anzahl von BestellID" measure="1" displayFolder="" measureGroup="tblBestellungen" count="0"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[Measures].[Summe von Farbe]" caption="Summe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on Bezeichnung]" caption="Anzahl von Bezeichnung" measure="1" displayFolder="" measureGroup="tblFarben" count="0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Anzahl von Farbe]" caption="Anzahl von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Anzahl verschiedene Farbe]" caption="Anzahl verschiedene Farbe" measure="1" displayFolder="" measureGroup="tblPosten" count="0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meBestellt]" caption="SummeBestellt" measure="1" displayFolder="" measureGroup="tblPosten" count="0"/>
    <cacheHierarchy uniqueName="[Measures].[AnzahlBestellungen]" caption="AnzahlBestellungen" measure="1" displayFolder="" measureGroup="tblPosten" count="0"/>
    <cacheHierarchy uniqueName="[Measures].[UmsatzSumme]" caption="UmsatzSumme" measure="1" displayFolder="" measureGroup="tblPosten" count="0"/>
    <cacheHierarchy uniqueName="[Measures].[Quartal_1]" caption="Quartal_1" measure="1" displayFolder="" measureGroup="tblPosten" count="0"/>
    <cacheHierarchy uniqueName="[Measures].[Quartal_2]" caption="Quartal_2" measure="1" displayFolder="" measureGroup="tblPosten" count="0"/>
    <cacheHierarchy uniqueName="[Measures].[ProzDifferenz]" caption="ProzDifferenz" measure="1" displayFolder="" measureGroup="tblPosten" count="0"/>
    <cacheHierarchy uniqueName="[Measures].[__XL_Count tblBestellungen]" caption="__XL_Count tblBestellungen" measure="1" displayFolder="" measureGroup="tblBestellungen" count="0" hidden="1"/>
    <cacheHierarchy uniqueName="[Measures].[__XL_Count tblPosten]" caption="__XL_Count tblPosten" measure="1" displayFolder="" measureGroup="tblPosten" count="0" hidden="1"/>
    <cacheHierarchy uniqueName="[Measures].[__XL_Count tblProdukte]" caption="__XL_Count tblProdukte" measure="1" displayFolder="" measureGroup="tblProdukte" count="0" hidden="1"/>
    <cacheHierarchy uniqueName="[Measures].[__XL_Count tblFarben]" caption="__XL_Count tblFarben" measure="1" displayFolder="" measureGroup="tblFarben" count="0" hidden="1"/>
    <cacheHierarchy uniqueName="[Measures].[__Es sind keine Measures definiert]" caption="__Es sind keine Measures definiert" measure="1" displayFolder="" count="0" hidden="1"/>
    <cacheHierarchy uniqueName="[Measures].[Summe von UmsatzNetto]" caption="Summe von UmsatzNetto" measure="1" displayFolder="" measureGroup="tblPoste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</cacheHierarchies>
  <kpis count="0"/>
  <dimensions count="5">
    <dimension measure="1" name="Measures" uniqueName="[Measures]" caption="Measures"/>
    <dimension name="tblBestellungen" uniqueName="[tblBestellungen]" caption="tblBestellungen"/>
    <dimension name="tblFarben" uniqueName="[tblFarben]" caption="tblFarben"/>
    <dimension name="tblPosten" uniqueName="[tblPosten]" caption="tblPosten"/>
    <dimension name="tblProdukte" uniqueName="[tblProdukte]" caption="tblProdukte"/>
  </dimensions>
  <measureGroups count="4">
    <measureGroup name="tblBestellungen" caption="tblBestellungen"/>
    <measureGroup name="tblFarben" caption="tblFarben"/>
    <measureGroup name="tblPosten" caption="tblPosten"/>
    <measureGroup name="tblProdukte" caption="tblProdukte"/>
  </measureGroups>
  <maps count="7">
    <map measureGroup="0" dimension="1"/>
    <map measureGroup="1" dimension="2"/>
    <map measureGroup="2" dimension="1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Werte" tag="600475d8-1d86-45a0-835b-02e160be151b" updatedVersion="6" minRefreshableVersion="3" useAutoFormatting="1" subtotalHiddenItems="1" itemPrintTitles="1" createdVersion="5" indent="0" compact="0" outline="1" outlineData="1" compactData="0" multipleFieldFilters="0">
  <location ref="A3:H7" firstHeaderRow="1" firstDataRow="2" firstDataCol="1"/>
  <pivotFields count="4">
    <pivotField axis="axisCol" compact="0" allDrilled="1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name="Farbe" compact="0" allDrilled="1" showAll="0" dataSourceSort="1" defaultAttributeDrillState="1">
      <items count="4">
        <item x="0"/>
        <item x="1"/>
        <item x="2"/>
        <item t="default"/>
      </items>
    </pivotField>
    <pivotField axis="axisRow" compact="0" allDrilled="1" showAll="0" dataSourceSort="1" defaultAttributeDrillState="1">
      <items count="3">
        <item x="0"/>
        <item x="1"/>
        <item t="default"/>
      </items>
    </pivotField>
    <pivotField dataField="1" compact="0" showAll="0"/>
  </pivotFields>
  <rowFields count="1">
    <field x="2"/>
  </rowFields>
  <rowItems count="3">
    <i>
      <x/>
    </i>
    <i>
      <x v="1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fld="3" subtotal="count" baseField="0" baseItem="0" numFmtId="3"/>
  </dataFields>
  <pivotHierarchies count="4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Summe_bestellt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9"/>
  </rowHierarchiesUsage>
  <colHierarchiesUsage count="1">
    <colHierarchyUsage hierarchyUsage="4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Bestellungen]"/>
        <x15:activeTabTopLevelEntity name="[tblPosten]"/>
        <x15:activeTabTopLevelEntity name="[tblFarben]"/>
        <x15:activeTabTopLevelEntity name="[tblProdukt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Werte" tag="c066f917-5f79-4340-b64b-411184581c28" updatedVersion="6" minRefreshableVersion="3" useAutoFormatting="1" subtotalHiddenItems="1" itemPrintTitles="1" createdVersion="6" indent="0" compact="0" outline="1" outlineData="1" compactData="0" multipleFieldFilters="0">
  <location ref="A1:D17" firstHeaderRow="0" firstDataRow="1" firstDataCol="2"/>
  <pivotFields count="4">
    <pivotField axis="axisRow" compact="0" allDrilled="1" showAll="0" dataSourceSort="1" defaultAttributeDrillState="1">
      <items count="6">
        <item x="0"/>
        <item x="1"/>
        <item x="2"/>
        <item x="3"/>
        <item x="4"/>
        <item t="default"/>
      </items>
    </pivotField>
    <pivotField dataField="1" compact="0" showAll="0"/>
    <pivotField dataField="1" compact="0" showAll="0"/>
    <pivotField axis="axisRow" compact="0" allDrilled="1" showAll="0" dataSourceSort="1" defaultAttributeDrillState="1">
      <items count="3">
        <item x="0"/>
        <item x="1"/>
        <item t="default"/>
      </items>
    </pivotField>
  </pivotFields>
  <rowFields count="2">
    <field x="0"/>
    <field x="3"/>
  </rowFields>
  <rowItems count="16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_UmsatzNetto" fld="2" baseField="0" baseItem="0" numFmtId="3"/>
    <dataField name="Summe_VerkäuferProvision" fld="1" baseField="0" baseItem="0" numFmtId="4"/>
  </dataFields>
  <pivotHierarchies count="4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 caption="Summe_VerkäuferProvision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Summe_UmsatzNetto"/>
  </pivotHierarchies>
  <pivotTableStyleInfo name="PivotStyleLight16" showRowHeaders="1" showColHeaders="1" showRowStripes="0" showColStripes="0" showLastColumn="1"/>
  <rowHierarchiesUsage count="2">
    <rowHierarchyUsage hierarchyUsage="2"/>
    <rowHierarchyUsage hierarchyUsage="19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Bestellungen]"/>
        <x15:activeTabTopLevelEntity name="[tblPosten]"/>
        <x15:activeTabTopLevelEntity name="[tblProdukt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Werte" tag="1e88e1d2-58b4-4929-b1c7-87856c6c82a2" updatedVersion="6" minRefreshableVersion="3" subtotalHiddenItems="1" itemPrintTitles="1" createdVersion="6" indent="0" compact="0" outline="1" outlineData="1" compactData="0" multipleFieldFilters="0">
  <location ref="A1:D15" firstHeaderRow="0" firstDataRow="1" firstDataCol="1"/>
  <pivotFields count="4">
    <pivotField dataField="1" compact="0" showAll="0"/>
    <pivotField dataField="1" compact="0" showAll="0"/>
    <pivotField dataField="1" compact="0" showAll="0"/>
    <pivotField axis="axisRow" compact="0" allDrilled="1" showAll="0" dataSourceSort="1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</pivotFields>
  <rowFields count="1">
    <field x="3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0" subtotal="count" baseField="0" baseItem="0"/>
    <dataField fld="1" subtotal="count" baseField="0" baseItem="0"/>
    <dataField fld="2" subtotal="count" baseField="0" baseItem="0"/>
  </dataFields>
  <pivotHierarchies count="4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7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osten]"/>
        <x15:activeTabTopLevelEntity name="[tblBestellungen]"/>
        <x15:activeTabTopLevelEntity name="[tblProdukt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Werte" tag="dab36860-1d26-4764-a313-0dbaf2fad188" updatedVersion="6" minRefreshableVersion="3" subtotalHiddenItems="1" itemPrintTitles="1" createdVersion="6" indent="0" compact="0" outline="1" outlineData="1" compactData="0" multipleFieldFilters="0">
  <location ref="A1:B15" firstHeaderRow="1" firstDataRow="1" firstDataCol="1"/>
  <pivotFields count="4">
    <pivotField axis="axisRow" compact="0" allDrilled="1" showAll="0" dataSourceSort="1">
      <items count="14">
        <item c="1" x="0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c="1" x="12"/>
        <item t="default"/>
      </items>
    </pivotField>
    <pivotField axis="axisRow" compact="0" showAll="0" dataSourceSort="1">
      <items count="1">
        <item t="default"/>
      </items>
    </pivotField>
    <pivotField axis="axisRow" compact="0" showAll="0" dataSourceSort="1">
      <items count="1">
        <item t="default"/>
      </items>
    </pivotField>
    <pivotField dataField="1" compact="0"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fld="3" subtotal="count" baseField="0" baseItem="0"/>
  </dataFields>
  <formats count="1">
    <format dxfId="0">
      <pivotArea dataOnly="0" labelOnly="1" fieldPosition="0">
        <references count="1">
          <reference field="0" count="0"/>
        </references>
      </pivotArea>
    </format>
  </formats>
  <pivotHierarchies count="4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Posten]"/>
        <x15:activeTabTopLevelEntity name="[tblFarben]"/>
        <x15:activeTabTopLevelEntity name="[tblBestellungen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7"/>
  <sheetViews>
    <sheetView topLeftCell="A2" workbookViewId="0">
      <selection activeCell="C6" sqref="C6"/>
    </sheetView>
  </sheetViews>
  <sheetFormatPr baseColWidth="10" defaultRowHeight="15" x14ac:dyDescent="0.25"/>
  <cols>
    <col min="1" max="1" width="16.5703125" bestFit="1" customWidth="1"/>
    <col min="2" max="7" width="9.140625" bestFit="1" customWidth="1"/>
    <col min="8" max="9" width="15.5703125" bestFit="1" customWidth="1"/>
    <col min="10" max="14" width="14.5703125" bestFit="1" customWidth="1"/>
    <col min="15" max="15" width="22.7109375" bestFit="1" customWidth="1"/>
    <col min="16" max="16" width="15.42578125" bestFit="1" customWidth="1"/>
  </cols>
  <sheetData>
    <row r="3" spans="1:8" x14ac:dyDescent="0.25">
      <c r="A3" s="1" t="s">
        <v>14</v>
      </c>
      <c r="B3" s="1" t="s">
        <v>1</v>
      </c>
    </row>
    <row r="4" spans="1:8" x14ac:dyDescent="0.25">
      <c r="A4" s="1" t="s">
        <v>9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 t="s">
        <v>0</v>
      </c>
    </row>
    <row r="5" spans="1:8" x14ac:dyDescent="0.25">
      <c r="A5" t="s">
        <v>10</v>
      </c>
      <c r="B5" s="2">
        <v>580</v>
      </c>
      <c r="C5" s="2">
        <v>372</v>
      </c>
      <c r="D5" s="2">
        <v>552</v>
      </c>
      <c r="E5" s="2">
        <v>779</v>
      </c>
      <c r="F5" s="2">
        <v>680</v>
      </c>
      <c r="G5" s="2">
        <v>261</v>
      </c>
      <c r="H5" s="2">
        <v>3224</v>
      </c>
    </row>
    <row r="6" spans="1:8" x14ac:dyDescent="0.25">
      <c r="A6" t="s">
        <v>11</v>
      </c>
      <c r="B6" s="2">
        <v>571</v>
      </c>
      <c r="C6" s="2">
        <v>1033</v>
      </c>
      <c r="D6" s="2">
        <v>381</v>
      </c>
      <c r="E6" s="2">
        <v>1186</v>
      </c>
      <c r="F6" s="2">
        <v>1297</v>
      </c>
      <c r="G6" s="2">
        <v>618</v>
      </c>
      <c r="H6" s="2">
        <v>5086</v>
      </c>
    </row>
    <row r="7" spans="1:8" x14ac:dyDescent="0.25">
      <c r="A7" t="s">
        <v>0</v>
      </c>
      <c r="B7" s="2">
        <v>1151</v>
      </c>
      <c r="C7" s="2">
        <v>1405</v>
      </c>
      <c r="D7" s="2">
        <v>933</v>
      </c>
      <c r="E7" s="2">
        <v>1965</v>
      </c>
      <c r="F7" s="2">
        <v>1977</v>
      </c>
      <c r="G7" s="2">
        <v>879</v>
      </c>
      <c r="H7" s="2">
        <v>8310</v>
      </c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E5" sqref="E5"/>
    </sheetView>
  </sheetViews>
  <sheetFormatPr baseColWidth="10" defaultRowHeight="15" x14ac:dyDescent="0.25"/>
  <cols>
    <col min="1" max="1" width="15.5703125" bestFit="1" customWidth="1"/>
    <col min="2" max="2" width="16.5703125" bestFit="1" customWidth="1"/>
    <col min="3" max="3" width="20.5703125" bestFit="1" customWidth="1"/>
    <col min="4" max="12" width="26.140625" bestFit="1" customWidth="1"/>
    <col min="13" max="13" width="28.7109375" bestFit="1" customWidth="1"/>
    <col min="14" max="14" width="34.28515625" bestFit="1" customWidth="1"/>
  </cols>
  <sheetData>
    <row r="1" spans="1:4" x14ac:dyDescent="0.25">
      <c r="A1" s="1" t="s">
        <v>8</v>
      </c>
      <c r="B1" s="1" t="s">
        <v>9</v>
      </c>
      <c r="C1" t="s">
        <v>12</v>
      </c>
      <c r="D1" t="s">
        <v>13</v>
      </c>
    </row>
    <row r="2" spans="1:4" x14ac:dyDescent="0.25">
      <c r="A2" t="s">
        <v>3</v>
      </c>
      <c r="C2" s="2">
        <v>35920.92</v>
      </c>
      <c r="D2" s="3">
        <v>637.77429999999947</v>
      </c>
    </row>
    <row r="3" spans="1:4" x14ac:dyDescent="0.25">
      <c r="B3" t="s">
        <v>10</v>
      </c>
      <c r="C3" s="2">
        <v>19792.100000000006</v>
      </c>
      <c r="D3" s="3">
        <v>395.84199999999981</v>
      </c>
    </row>
    <row r="4" spans="1:4" x14ac:dyDescent="0.25">
      <c r="B4" t="s">
        <v>11</v>
      </c>
      <c r="C4" s="2">
        <v>16128.820000000002</v>
      </c>
      <c r="D4" s="3">
        <v>241.93230000000008</v>
      </c>
    </row>
    <row r="5" spans="1:4" x14ac:dyDescent="0.25">
      <c r="A5" t="s">
        <v>4</v>
      </c>
      <c r="C5" s="2">
        <v>7754.0999999999995</v>
      </c>
      <c r="D5" s="3">
        <v>141.13149999999999</v>
      </c>
    </row>
    <row r="6" spans="1:4" x14ac:dyDescent="0.25">
      <c r="B6" t="s">
        <v>10</v>
      </c>
      <c r="C6" s="2">
        <v>4964</v>
      </c>
      <c r="D6" s="3">
        <v>99.28</v>
      </c>
    </row>
    <row r="7" spans="1:4" x14ac:dyDescent="0.25">
      <c r="B7" t="s">
        <v>11</v>
      </c>
      <c r="C7" s="2">
        <v>2790.1</v>
      </c>
      <c r="D7" s="3">
        <v>41.851499999999994</v>
      </c>
    </row>
    <row r="8" spans="1:4" x14ac:dyDescent="0.25">
      <c r="A8" t="s">
        <v>5</v>
      </c>
      <c r="C8" s="2">
        <v>19456.000000000007</v>
      </c>
      <c r="D8" s="3">
        <v>332.97149999999971</v>
      </c>
    </row>
    <row r="9" spans="1:4" x14ac:dyDescent="0.25">
      <c r="B9" t="s">
        <v>10</v>
      </c>
      <c r="C9" s="2">
        <v>8226.2999999999993</v>
      </c>
      <c r="D9" s="3">
        <v>164.52600000000007</v>
      </c>
    </row>
    <row r="10" spans="1:4" x14ac:dyDescent="0.25">
      <c r="B10" t="s">
        <v>11</v>
      </c>
      <c r="C10" s="2">
        <v>11229.7</v>
      </c>
      <c r="D10" s="3">
        <v>168.44550000000004</v>
      </c>
    </row>
    <row r="11" spans="1:4" x14ac:dyDescent="0.25">
      <c r="A11" t="s">
        <v>6</v>
      </c>
      <c r="C11" s="2">
        <v>27553.849999999991</v>
      </c>
      <c r="D11" s="3">
        <v>472.90049999999974</v>
      </c>
    </row>
    <row r="12" spans="1:4" x14ac:dyDescent="0.25">
      <c r="B12" t="s">
        <v>10</v>
      </c>
      <c r="C12" s="2">
        <v>11918.550000000003</v>
      </c>
      <c r="D12" s="3">
        <v>238.37100000000007</v>
      </c>
    </row>
    <row r="13" spans="1:4" x14ac:dyDescent="0.25">
      <c r="B13" t="s">
        <v>11</v>
      </c>
      <c r="C13" s="2">
        <v>15635.300000000003</v>
      </c>
      <c r="D13" s="3">
        <v>234.52950000000001</v>
      </c>
    </row>
    <row r="14" spans="1:4" x14ac:dyDescent="0.25">
      <c r="A14" t="s">
        <v>7</v>
      </c>
      <c r="C14" s="2">
        <v>43361.80999999999</v>
      </c>
      <c r="D14" s="3">
        <v>780.18889999999953</v>
      </c>
    </row>
    <row r="15" spans="1:4" x14ac:dyDescent="0.25">
      <c r="B15" t="s">
        <v>10</v>
      </c>
      <c r="C15" s="2">
        <v>25952.350000000002</v>
      </c>
      <c r="D15" s="3">
        <v>519.04699999999991</v>
      </c>
    </row>
    <row r="16" spans="1:4" x14ac:dyDescent="0.25">
      <c r="B16" t="s">
        <v>11</v>
      </c>
      <c r="C16" s="2">
        <v>17409.46</v>
      </c>
      <c r="D16" s="3">
        <v>261.14190000000008</v>
      </c>
    </row>
    <row r="17" spans="1:4" x14ac:dyDescent="0.25">
      <c r="A17" t="s">
        <v>0</v>
      </c>
      <c r="C17" s="2">
        <v>134046.67999999993</v>
      </c>
      <c r="D17" s="3">
        <v>2364.9666999999981</v>
      </c>
    </row>
  </sheetData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5" sqref="A5"/>
    </sheetView>
  </sheetViews>
  <sheetFormatPr baseColWidth="10" defaultRowHeight="15" x14ac:dyDescent="0.25"/>
  <cols>
    <col min="1" max="1" width="15.5703125" bestFit="1" customWidth="1"/>
    <col min="2" max="2" width="15.42578125" customWidth="1"/>
    <col min="3" max="3" width="15" customWidth="1"/>
    <col min="4" max="4" width="14.7109375" customWidth="1"/>
    <col min="5" max="5" width="13.5703125" customWidth="1"/>
  </cols>
  <sheetData>
    <row r="1" spans="1:8" x14ac:dyDescent="0.25">
      <c r="A1" s="1" t="s">
        <v>2</v>
      </c>
      <c r="B1" t="s">
        <v>15</v>
      </c>
      <c r="C1" t="s">
        <v>16</v>
      </c>
      <c r="D1" t="s">
        <v>17</v>
      </c>
    </row>
    <row r="2" spans="1:8" x14ac:dyDescent="0.25">
      <c r="A2">
        <v>10050</v>
      </c>
      <c r="B2" s="3">
        <v>2827.2</v>
      </c>
      <c r="C2" s="3">
        <v>4358.5999999999985</v>
      </c>
      <c r="D2" s="5">
        <v>0.5416666666666663</v>
      </c>
      <c r="F2" s="3"/>
      <c r="G2" s="3"/>
      <c r="H2" s="4"/>
    </row>
    <row r="3" spans="1:8" x14ac:dyDescent="0.25">
      <c r="A3">
        <v>10053</v>
      </c>
      <c r="B3" s="3">
        <v>8512</v>
      </c>
      <c r="C3" s="3">
        <v>7936</v>
      </c>
      <c r="D3" s="5">
        <v>-6.7669172932330823E-2</v>
      </c>
    </row>
    <row r="4" spans="1:8" x14ac:dyDescent="0.25">
      <c r="A4">
        <v>10055</v>
      </c>
      <c r="B4" s="3">
        <v>1072.56</v>
      </c>
      <c r="C4" s="3">
        <v>2981.52</v>
      </c>
      <c r="D4" s="5">
        <v>1.7798165137614681</v>
      </c>
      <c r="F4" s="3"/>
    </row>
    <row r="5" spans="1:8" x14ac:dyDescent="0.25">
      <c r="A5">
        <v>10108</v>
      </c>
      <c r="B5" s="3">
        <v>9285.3000000000011</v>
      </c>
      <c r="C5" s="3">
        <v>8721</v>
      </c>
      <c r="D5" s="5">
        <v>-6.0773480662983534E-2</v>
      </c>
    </row>
    <row r="6" spans="1:8" x14ac:dyDescent="0.25">
      <c r="A6">
        <v>10109</v>
      </c>
      <c r="B6" s="3">
        <v>4008.6</v>
      </c>
      <c r="C6" s="3">
        <v>5400.9</v>
      </c>
      <c r="D6" s="5">
        <v>0.34732824427480907</v>
      </c>
    </row>
    <row r="7" spans="1:8" x14ac:dyDescent="0.25">
      <c r="A7">
        <v>10110</v>
      </c>
      <c r="B7" s="3">
        <v>7314</v>
      </c>
      <c r="C7" s="3">
        <v>5883</v>
      </c>
      <c r="D7" s="5">
        <v>-0.19565217391304349</v>
      </c>
    </row>
    <row r="8" spans="1:8" x14ac:dyDescent="0.25">
      <c r="A8">
        <v>10230</v>
      </c>
      <c r="B8" s="3">
        <v>3696.6</v>
      </c>
      <c r="C8" s="3">
        <v>11364.3</v>
      </c>
      <c r="D8" s="5">
        <v>2.0742574257425739</v>
      </c>
    </row>
    <row r="9" spans="1:8" x14ac:dyDescent="0.25">
      <c r="A9">
        <v>10235</v>
      </c>
      <c r="B9" s="3">
        <v>4515</v>
      </c>
      <c r="C9" s="3">
        <v>3045</v>
      </c>
      <c r="D9" s="5">
        <v>-0.32558139534883723</v>
      </c>
    </row>
    <row r="10" spans="1:8" x14ac:dyDescent="0.25">
      <c r="A10">
        <v>10238</v>
      </c>
      <c r="B10" s="3">
        <v>3696</v>
      </c>
      <c r="C10" s="3">
        <v>5456</v>
      </c>
      <c r="D10" s="5">
        <v>0.47619047619047616</v>
      </c>
    </row>
    <row r="11" spans="1:8" x14ac:dyDescent="0.25">
      <c r="A11">
        <v>10239</v>
      </c>
      <c r="B11" s="3">
        <v>2059</v>
      </c>
      <c r="C11" s="3">
        <v>2925.2</v>
      </c>
      <c r="D11" s="5">
        <v>0.42068965517241369</v>
      </c>
    </row>
    <row r="12" spans="1:8" x14ac:dyDescent="0.25">
      <c r="A12">
        <v>10240</v>
      </c>
      <c r="B12" s="3">
        <v>3586.2000000000003</v>
      </c>
      <c r="C12" s="3">
        <v>4682.7</v>
      </c>
      <c r="D12" s="5">
        <v>0.30575539568345311</v>
      </c>
    </row>
    <row r="13" spans="1:8" x14ac:dyDescent="0.25">
      <c r="A13">
        <v>10242</v>
      </c>
      <c r="B13" s="3">
        <v>3550</v>
      </c>
      <c r="C13" s="3">
        <v>10500</v>
      </c>
      <c r="D13" s="5">
        <v>1.9577464788732395</v>
      </c>
    </row>
    <row r="14" spans="1:8" x14ac:dyDescent="0.25">
      <c r="A14">
        <v>10243</v>
      </c>
      <c r="B14" s="3">
        <v>2925.6</v>
      </c>
      <c r="C14" s="3">
        <v>3744.4</v>
      </c>
      <c r="D14" s="5">
        <v>0.27987421383647804</v>
      </c>
    </row>
    <row r="15" spans="1:8" x14ac:dyDescent="0.25">
      <c r="A15" t="s">
        <v>0</v>
      </c>
      <c r="B15" s="3">
        <v>57048.059999999961</v>
      </c>
      <c r="C15" s="3">
        <v>76998.619999999937</v>
      </c>
      <c r="D15" s="5">
        <v>0.34971495963228177</v>
      </c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18" sqref="E18"/>
    </sheetView>
  </sheetViews>
  <sheetFormatPr baseColWidth="10" defaultRowHeight="15" x14ac:dyDescent="0.25"/>
  <cols>
    <col min="1" max="1" width="15.5703125" bestFit="1" customWidth="1"/>
    <col min="2" max="2" width="14" customWidth="1"/>
    <col min="3" max="3" width="9.5703125" customWidth="1"/>
    <col min="4" max="4" width="15.140625" customWidth="1"/>
  </cols>
  <sheetData>
    <row r="1" spans="1:2" x14ac:dyDescent="0.25">
      <c r="A1" s="1" t="s">
        <v>2</v>
      </c>
      <c r="B1" t="s">
        <v>18</v>
      </c>
    </row>
    <row r="2" spans="1:2" x14ac:dyDescent="0.25">
      <c r="A2" s="6">
        <v>10050</v>
      </c>
      <c r="B2" s="3">
        <v>7185.8000000000011</v>
      </c>
    </row>
    <row r="3" spans="1:2" x14ac:dyDescent="0.25">
      <c r="A3" s="6">
        <v>10053</v>
      </c>
      <c r="B3" s="3">
        <v>16448</v>
      </c>
    </row>
    <row r="4" spans="1:2" x14ac:dyDescent="0.25">
      <c r="A4" s="6">
        <v>10055</v>
      </c>
      <c r="B4" s="3">
        <v>4054.0799999999995</v>
      </c>
    </row>
    <row r="5" spans="1:2" x14ac:dyDescent="0.25">
      <c r="A5" s="6">
        <v>10108</v>
      </c>
      <c r="B5" s="3">
        <v>18006.300000000007</v>
      </c>
    </row>
    <row r="6" spans="1:2" x14ac:dyDescent="0.25">
      <c r="A6" s="6">
        <v>10109</v>
      </c>
      <c r="B6" s="3">
        <v>9409.4999999999982</v>
      </c>
    </row>
    <row r="7" spans="1:2" x14ac:dyDescent="0.25">
      <c r="A7" s="6">
        <v>10110</v>
      </c>
      <c r="B7" s="3">
        <v>13197</v>
      </c>
    </row>
    <row r="8" spans="1:2" x14ac:dyDescent="0.25">
      <c r="A8" s="6">
        <v>10230</v>
      </c>
      <c r="B8" s="3">
        <v>15060.900000000001</v>
      </c>
    </row>
    <row r="9" spans="1:2" x14ac:dyDescent="0.25">
      <c r="A9" s="6">
        <v>10235</v>
      </c>
      <c r="B9" s="3">
        <v>7560</v>
      </c>
    </row>
    <row r="10" spans="1:2" x14ac:dyDescent="0.25">
      <c r="A10" s="6">
        <v>10238</v>
      </c>
      <c r="B10" s="3">
        <v>9152</v>
      </c>
    </row>
    <row r="11" spans="1:2" x14ac:dyDescent="0.25">
      <c r="A11" s="6">
        <v>10239</v>
      </c>
      <c r="B11" s="3">
        <v>4984.2</v>
      </c>
    </row>
    <row r="12" spans="1:2" x14ac:dyDescent="0.25">
      <c r="A12" s="6">
        <v>10240</v>
      </c>
      <c r="B12" s="3">
        <v>8268.9000000000015</v>
      </c>
    </row>
    <row r="13" spans="1:2" x14ac:dyDescent="0.25">
      <c r="A13" s="6">
        <v>10242</v>
      </c>
      <c r="B13" s="3">
        <v>14050</v>
      </c>
    </row>
    <row r="14" spans="1:2" x14ac:dyDescent="0.25">
      <c r="A14" s="6">
        <v>10243</v>
      </c>
      <c r="B14" s="3">
        <v>6670.0000000000009</v>
      </c>
    </row>
    <row r="15" spans="1:2" x14ac:dyDescent="0.25">
      <c r="A15" t="s">
        <v>0</v>
      </c>
      <c r="B15" s="3">
        <v>134046.67999999993</v>
      </c>
    </row>
    <row r="18" spans="5:5" x14ac:dyDescent="0.25">
      <c r="E18" t="s">
        <v>19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a b 3 6 8 6 0 - 1 d 2 6 - 4 7 6 4 - a 3 1 3 - 0 d b a f 2 f a d 1 8 8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1 e 8 8 e 1 d 2 - 5 8 b 4 - 4 9 2 9 - b 1 c 7 - 8 7 8 5 6 c 6 c 8 2 a 2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a 4 f 1 d f 7 d - b 4 c a - 4 1 c 0 - b 8 8 f - d 6 c b c e a e 2 d 2 d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t b l B e s t e l l u n g e n _ 6 6 f e f b 5 e - a 2 d 0 - 4 8 7 c - b a f e - f 2 3 8 4 9 5 c 4 f 2 c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7 1 6 0 7 8 3 - 5 4 c 1 - 4 e a a - b 5 a 2 - 9 5 6 e 3 8 7 8 5 8 f 1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t b l F a r b e n _ 7 4 1 9 a 4 8 8 - 3 b b f - 4 c d 6 - 9 a 2 8 - 0 d 5 c 4 0 4 5 d 7 0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 F a r b I D < / s t r i n g > < / k e y > < v a l u e > < i n t > 7 6 < / i n t > < / v a l u e > < / i t e m > < i t e m > < k e y > < s t r i n g > B e z e i c h n u n g < / s t r i n g > < / k e y > < v a l u e > < i n t > 1 1 5 < / i n t > < / v a l u e > < / i t e m > < i t e m > < k e y > < s t r i n g > S u m m e B e s t e l l u n g e n < / s t r i n g > < / k e y > < v a l u e > < i n t > 1 6 2 < / i n t > < / v a l u e > < / i t e m > < / C o l u m n W i d t h s > < C o l u m n D i s p l a y I n d e x > < i t e m > < k e y > < s t r i n g > F a r b I D < / s t r i n g > < / k e y > < v a l u e > < i n t > 0 < / i n t > < / v a l u e > < / i t e m > < i t e m > < k e y > < s t r i n g > B e z e i c h n u n g < / s t r i n g > < / k e y > < v a l u e > < i n t > 1 < / i n t > < / v a l u e > < / i t e m > < i t e m > < k e y > < s t r i n g > S u m m e B e s t e l l u n g e n 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t b l P r o d u k t e _ d c 7 f 2 2 6 d - 8 2 5 b - 4 1 a 3 - a a 1 f - d b 2 e e 9 f e 7 4 8 4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 M o d e l l I D < / s t r i n g > < / k e y > < v a l u e > < i n t > 1 0 8 < / i n t > < / v a l u e > < / i t e m > < i t e m > < k e y > < s t r i n g > K o l l e k t i o n < / s t r i n g > < / k e y > < v a l u e > < i n t > 9 9 < / i n t > < / v a l u e > < / i t e m > < i t e m > < k e y > < s t r i n g > P r o d u k t g r u p p e < / s t r i n g > < / k e y > < v a l u e > < i n t > 1 2 9 < / i n t > < / v a l u e > < / i t e m > < i t e m > < k e y > < s t r i n g > P r e i s N e t t o < / s t r i n g > < / k e y > < v a l u e > < i n t > 9 7 < / i n t > < / v a l u e > < / i t e m > < i t e m > < k e y > < s t r i n g > L i e f e r b a r < / s t r i n g > < / k e y > < v a l u e > < i n t > 9 2 < / i n t > < / v a l u e > < / i t e m > < i t e m > < k e y > < s t r i n g > P r o v i s i o n < / s t r i n g > < / k e y > < v a l u e > < i n t > 9 7 < / i n t > < / v a l u e > < / i t e m > < i t e m > < k e y > < s t r i n g > B e s t e l l t e M e n g e < / s t r i n g > < / k e y > < v a l u e > < i n t > 1 3 5 < / i n t > < / v a l u e > < / i t e m > < / C o l u m n W i d t h s > < C o l u m n D i s p l a y I n d e x > < i t e m > < k e y > < s t r i n g > M o d e l l I D < / s t r i n g > < / k e y > < v a l u e > < i n t > 0 < / i n t > < / v a l u e > < / i t e m > < i t e m > < k e y > < s t r i n g > K o l l e k t i o n < / s t r i n g > < / k e y > < v a l u e > < i n t > 1 < / i n t > < / v a l u e > < / i t e m > < i t e m > < k e y > < s t r i n g > P r o d u k t g r u p p e < / s t r i n g > < / k e y > < v a l u e > < i n t > 2 < / i n t > < / v a l u e > < / i t e m > < i t e m > < k e y > < s t r i n g > P r e i s N e t t o < / s t r i n g > < / k e y > < v a l u e > < i n t > 3 < / i n t > < / v a l u e > < / i t e m > < i t e m > < k e y > < s t r i n g > L i e f e r b a r < / s t r i n g > < / k e y > < v a l u e > < i n t > 4 < / i n t > < / v a l u e > < / i t e m > < i t e m > < k e y > < s t r i n g > P r o v i s i o n < / s t r i n g > < / k e y > < v a l u e > < i n t > 5 < / i n t > < / v a l u e > < / i t e m > < i t e m > < k e y > < s t r i n g > B e s t e l l t e M e n g e 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0 6 6 f 9 1 7 - 5 f 7 9 - 4 3 4 0 - b 6 4 b - 4 1 1 1 8 4 5 8 1 c 2 8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t b l B e s t e l l u n g e n _ 6 6 f e f b 5 e - a 2 d 0 - 4 8 7 c - b a f e - f 2 3 8 4 9 5 c 4 f 2 c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 1 3 5 < / i n t > < / v a l u e > < / i t e m > < i t e m > < k e y > < s t r i n g > B e s t e l l I D < / s t r i n g > < / k e y > < v a l u e > < i n t > 1 1 1 < / i n t > < / v a l u e > < / i t e m > < i t e m > < k e y > < s t r i n g > V e r k � u f e r < / s t r i n g > < / k e y > < v a l u e > < i n t > 1 1 1 < / i n t > < / v a l u e > < / i t e m > < i t e m > < k e y > < s t r i n g > J a h r < / s t r i n g > < / k e y > < v a l u e > < i n t > 8 6 < / i n t > < / v a l u e > < / i t e m > < i t e m > < k e y > < s t r i n g > M o n a t < / s t r i n g > < / k e y > < v a l u e > < i n t > 8 3 < / i n t > < / v a l u e > < / i t e m > < i t e m > < k e y > < s t r i n g > Q u a r t a l < / s t r i n g > < / k e y > < v a l u e > < i n t > 1 6 0 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 B e s t e l l I D < / s t r i n g > < / k e y > < v a l u e > < i n t > 1 < / i n t > < / v a l u e > < / i t e m > < i t e m > < k e y > < s t r i n g > V e r k � u f e r < / s t r i n g > < / k e y > < v a l u e > < i n t > 2 < / i n t > < / v a l u e > < / i t e m > < i t e m > < k e y > < s t r i n g > J a h r < / s t r i n g > < / k e y > < v a l u e > < i n t > 3 < / i n t > < / v a l u e > < / i t e m > < i t e m > < k e y > < s t r i n g > M o n a t < / s t r i n g > < / k e y > < v a l u e > < i n t > 4 < / i n t > < / v a l u e > < / i t e m > < i t e m > < k e y > < s t r i n g > Q u a r t a l 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t b l P o s t e n _ d 5 8 f 2 5 b e - 2 3 1 a - 4 0 a b - b f a 1 - 3 5 5 1 1 3 7 5 b 8 3 0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 B e s t e l l I D < / s t r i n g > < / k e y > < v a l u e > < i n t > 1 7 6 < / i n t > < / v a l u e > < / i t e m > < i t e m > < k e y > < s t r i n g > M o d e l l I D < / s t r i n g > < / k e y > < v a l u e > < i n t > 9 3 < / i n t > < / v a l u e > < / i t e m > < i t e m > < k e y > < s t r i n g > F a r b e < / s t r i n g > < / k e y > < v a l u e > < i n t > 7 1 < / i n t > < / v a l u e > < / i t e m > < i t e m > < k e y > < s t r i n g > G r � � e < / s t r i n g > < / k e y > < v a l u e > < i n t > 7 4 < / i n t > < / v a l u e > < / i t e m > < i t e m > < k e y > < s t r i n g > B e s t e l l m e n g e < / s t r i n g > < / k e y > < v a l u e > < i n t > 1 2 2 < / i n t > < / v a l u e > < / i t e m > < i t e m > < k e y > < s t r i n g > U m s a t z N e t t o < / s t r i n g > < / k e y > < v a l u e > < i n t > 1 3 1 < / i n t > < / v a l u e > < / i t e m > < i t e m > < k e y > < s t r i n g > V e r k � u f e r P r o v i s i o n < / s t r i n g > < / k e y > < v a l u e > < i n t > 1 4 5 < / i n t > < / v a l u e > < / i t e m > < / C o l u m n W i d t h s > < C o l u m n D i s p l a y I n d e x > < i t e m > < k e y > < s t r i n g > B e s t e l l I D < / s t r i n g > < / k e y > < v a l u e > < i n t > 0 < / i n t > < / v a l u e > < / i t e m > < i t e m > < k e y > < s t r i n g > M o d e l l I D < / s t r i n g > < / k e y > < v a l u e > < i n t > 1 < / i n t > < / v a l u e > < / i t e m > < i t e m > < k e y > < s t r i n g > F a r b e < / s t r i n g > < / k e y > < v a l u e > < i n t > 2 < / i n t > < / v a l u e > < / i t e m > < i t e m > < k e y > < s t r i n g > G r � � e < / s t r i n g > < / k e y > < v a l u e > < i n t > 3 < / i n t > < / v a l u e > < / i t e m > < i t e m > < k e y > < s t r i n g > B e s t e l l m e n g e < / s t r i n g > < / k e y > < v a l u e > < i n t > 4 < / i n t > < / v a l u e > < / i t e m > < i t e m > < k e y > < s t r i n g > U m s a t z N e t t o < / s t r i n g > < / k e y > < v a l u e > < i n t > 5 < / i n t > < / v a l u e > < / i t e m > < i t e m > < k e y > < s t r i n g > V e r k � u f e r P r o v i s i o n 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e 7 6 4 b 8 6 5 - 6 4 f b - 4 3 f 6 - b b 6 0 - 7 1 6 6 6 6 0 2 2 7 d 7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2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9 1 a 2 5 e 0 e - 8 7 b d - 4 0 d 5 - 9 d f c - d 3 a a d 3 a 6 b 9 5 c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6 0 0 4 7 5 d 8 - 1 d 8 6 - 4 5 a 0 - 8 3 5 b - 0 2 e 1 6 0 b e 1 5 1 b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 t b l B e s t e l l u n g e n _ 6 6 f e f b 5 e - a 2 d 0 - 4 8 7 c - b a f e - f 2 3 8 4 9 5 c 4 f 2 c 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 1 4 5 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 t b l P o s t e n _ d 5 8 f 2 5 b e - 2 3 1 a - 4 0 a b - b f a 1 - 3 5 5 1 1 3 7 5 b 8 3 0 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 t b l P r o d u k t e _ d c 7 f 2 2 6 d - 8 2 5 b - 4 1 a 3 - a a 1 f - d b 2 e e 9 f e 7 4 8 4 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 t b l F a r b e n _ 7 4 1 9 a 4 8 8 - 3 b b f - 4 c d 6 - 9 a 2 8 - 0 d 5 c 4 0 4 5 d 7 0 1 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 1 1 7 < / a : S i z e A t D p i 9 6 > < a : V i s i b l e > f a l s e 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8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5 0 ] ] > < / C u s t o m C o n t e n t > < / G e m i n i > 
</file>

<file path=customXml/item2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 t b l P o s t e n 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 t b l P o s t e n 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 C o l u m n s \ U m s a t z N e t t o 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 C o l u m n s \ V e r k � u f e r P r o v i s i o n 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 t b l P r o d u k t e 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 t b l P r o d u k t e 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 C o l u m n s \ P r o v i s i o n 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 C o l u m n s \ B e s t e l l t e M e n g e 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 C o l u m n s \ M M M - J J J J 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 t b l F a r b e n 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 t b l F a r b e n 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 C o l u m n s \ F a r b I D 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 C o l u m n s \ B e z e i c h n u n g 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 C o l u m n s \ S u m m e B e s t e l l u n g e n 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 t b l B e s t e l l u n g e n 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 t b l B e s t e l l u n g e n 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 2 0 1 8 - 0 3 - 2 3 T 1 2 : 1 3 : 0 9 . 8 4 9 3 8 1 4 + 0 1 : 0 0 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 t b l F a r b e n 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 t b l F a r b e n 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 C o l u m n s \ F a r b I D < / K e y > < / D i a g r a m O b j e c t K e y > < D i a g r a m O b j e c t K e y > < K e y > C o l u m n s \ B e z e i c h n u n g 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 C o l u m n s \ F a r b I D 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 C o l u m n s \ B e z e i c h n u n g 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 K a l e n d e r 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 K a l e n d e r 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 C o l u m n s \ J a h r < / K e y > < / D i a g r a m O b j e c t K e y > < D i a g r a m O b j e c t K e y > < K e y > C o l u m n s \ M o n a t s n u m m e r < / K e y > < / D i a g r a m O b j e c t K e y > < D i a g r a m O b j e c t K e y > < K e y > C o l u m n s \ M o n a t < / K e y > < / D i a g r a m O b j e c t K e y > < D i a g r a m O b j e c t K e y > < K e y > C o l u m n s \ M M M - J J J J < / K e y > < / D i a g r a m O b j e c t K e y > < D i a g r a m O b j e c t K e y > < K e y > C o l u m n s \ W o c h e n t a g   a l s   Z a h l < / K e y > < / D i a g r a m O b j e c t K e y > < D i a g r a m O b j e c t K e y > < K e y > C o l u m n s \ W o c h e n t a g 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 C o l u m n s \ M M M - J J J J 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 t b l P r o d u k t e 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 t b l P r o d u k t e 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 P r o v i s i o n < / K e y > < / D i a g r a m O b j e c t K e y > < D i a g r a m O b j e c t K e y > < K e y > M e a s u r e s \ S u m m e   v o n   P r o v i s i o n \ T a g I n f o \ F o r m e l < / K e y > < / D i a g r a m O b j e c t K e y > < D i a g r a m O b j e c t K e y > < K e y > M e a s u r e s \ S u m m e   v o n   P r o v i s i o n \ T a g I n f o \ W e r t < / K e y > < / D i a g r a m O b j e c t K e y > < D i a g r a m O b j e c t K e y > < K e y > M e a s u r e s \ S u m m e   v o n   M o d e l l I D < / K e y > < / D i a g r a m O b j e c t K e y > < D i a g r a m O b j e c t K e y > < K e y > M e a s u r e s \ S u m m e   v o n   M o d e l l I D \ T a g I n f o \ F o r m e l < / K e y > < / D i a g r a m O b j e c t K e y > < D i a g r a m O b j e c t K e y > < K e y > M e a s u r e s \ S u m m e   v o n   M o d e l l I D \ T a g I n f o \ W e r t < / K e y > < / D i a g r a m O b j e c t K e y > < D i a g r a m O b j e c t K e y > < K e y > M e a s u r e s \ A n z a h l   v o n   M o d e l l I D < / K e y > < / D i a g r a m O b j e c t K e y > < D i a g r a m O b j e c t K e y > < K e y > M e a s u r e s \ A n z a h l   v o n   M o d e l l I D \ T a g I n f o \ F o r m e l < / K e y > < / D i a g r a m O b j e c t K e y > < D i a g r a m O b j e c t K e y > < K e y > M e a s u r e s \ A n z a h l   v o n   M o d e l l I D \ T a g I n f o \ W e r t < / K e y > < / D i a g r a m O b j e c t K e y > < D i a g r a m O b j e c t K e y > < K e y > C o l u m n s \ M o d e l l I D < / K e y > < / D i a g r a m O b j e c t K e y > < D i a g r a m O b j e c t K e y > < K e y > C o l u m n s \ K o l l e k t i o n < / K e y > < / D i a g r a m O b j e c t K e y > < D i a g r a m O b j e c t K e y > < K e y > C o l u m n s \ P r o d u k t g r u p p e < / K e y > < / D i a g r a m O b j e c t K e y > < D i a g r a m O b j e c t K e y > < K e y > C o l u m n s \ P r e i s N e t t o < / K e y > < / D i a g r a m O b j e c t K e y > < D i a g r a m O b j e c t K e y > < K e y > C o l u m n s \ L i e f e r b a r < / K e y > < / D i a g r a m O b j e c t K e y > < D i a g r a m O b j e c t K e y > < K e y > C o l u m n s \ P r o v i s i o n < / K e y > < / D i a g r a m O b j e c t K e y > < D i a g r a m O b j e c t K e y > < K e y > C o l u m n s \ B e s t e l l t e M e n g e < / K e y > < / D i a g r a m O b j e c t K e y > < D i a g r a m O b j e c t K e y > < K e y > L i n k s \ & l t ; C o l u m n s \ S u m m e   v o n   P r o v i s i o n & g t ; - & l t ; M e a s u r e s \ P r o v i s i o n & g t ; < / K e y > < / D i a g r a m O b j e c t K e y > < D i a g r a m O b j e c t K e y > < K e y > L i n k s \ & l t ; C o l u m n s \ S u m m e   v o n   P r o v i s i o n & g t ; - & l t ; M e a s u r e s \ P r o v i s i o n & g t ; \ C O L U M N < / K e y > < / D i a g r a m O b j e c t K e y > < D i a g r a m O b j e c t K e y > < K e y > L i n k s \ & l t ; C o l u m n s \ S u m m e   v o n   P r o v i s i o n & g t ; - & l t ; M e a s u r e s \ P r o v i s i o n & g t ; \ M E A S U R E < / K e y > < / D i a g r a m O b j e c t K e y > < D i a g r a m O b j e c t K e y > < K e y > L i n k s \ & l t ; C o l u m n s \ S u m m e   v o n   M o d e l l I D & g t ; - & l t ; M e a s u r e s \ M o d e l l I D & g t ; < / K e y > < / D i a g r a m O b j e c t K e y > < D i a g r a m O b j e c t K e y > < K e y > L i n k s \ & l t ; C o l u m n s \ S u m m e   v o n   M o d e l l I D & g t ; - & l t ; M e a s u r e s \ M o d e l l I D & g t ; \ C O L U M N < / K e y > < / D i a g r a m O b j e c t K e y > < D i a g r a m O b j e c t K e y > < K e y > L i n k s \ & l t ; C o l u m n s \ S u m m e   v o n   M o d e l l I D & g t ; - & l t ; M e a s u r e s \ M o d e l l I D & g t ; \ M E A S U R E < / K e y > < / D i a g r a m O b j e c t K e y > < D i a g r a m O b j e c t K e y > < K e y > L i n k s \ & l t ; C o l u m n s \ A n z a h l   v o n   M o d e l l I D & g t ; - & l t ; M e a s u r e s \ M o d e l l I D & g t ; < / K e y > < / D i a g r a m O b j e c t K e y > < D i a g r a m O b j e c t K e y > < K e y > L i n k s \ & l t ; C o l u m n s \ A n z a h l   v o n   M o d e l l I D & g t ; - & l t ; M e a s u r e s \ M o d e l l I D & g t ; \ C O L U M N < / K e y > < / D i a g r a m O b j e c t K e y > < D i a g r a m O b j e c t K e y > < K e y > L i n k s \ & l t ; C o l u m n s \ A n z a h l   v o n   M o d e l l I D & g t ; - & l t ; M e a s u r e s \ M o d e l l I D & g t ; \ M E A S U R E 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 P r o v i s i o n 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 P r o v i s i o n \ T a g I n f o \ F o r m e l 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 P r o v i s i o n \ T a g I n f o \ W e r t 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 M o d e l l I D 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 M o d e l l I D \ T a g I n f o \ F o r m e l 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 M o d e l l I D \ T a g I n f o \ W e r t 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 M o d e l l I D < / K e y > < / a : K e y > < a : V a l u e   i : t y p e = " M e a s u r e G r i d N o d e V i e w S t a t e "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 M e a s u r e s \ A n z a h l   v o n   M o d e l l I D \ T a g I n f o \ F o r m e l 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 M o d e l l I D \ T a g I n f o \ W e r t 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 C o l u m n s \ P r o v i s i o n 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 C o l u m n s \ B e s t e l l t e M e n g e 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 P r o v i s i o n & g t ; - & l t ; M e a s u r e s \ P r o v i s i o n & g t ; 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 P r o v i s i o n & g t ; - & l t ; M e a s u r e s \ P r o v i s i o n & g t ; \ C O L U M N 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 P r o v i s i o n & g t ; - & l t ; M e a s u r e s \ P r o v i s i o n & g t ; \ M E A S U R E 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 M o d e l l I D & g t ; - & l t ; M e a s u r e s \ M o d e l l I D & g t ; 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 M o d e l l I D & g t ; - & l t ; M e a s u r e s \ M o d e l l I D & g t ; \ C O L U M N 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 M o d e l l I D & g t ; - & l t ; M e a s u r e s \ M o d e l l I D & g t ; \ M E A S U R E 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 M o d e l l I D & g t ; - & l t ; M e a s u r e s \ M o d e l l I D & g t ; 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 L i n k s \ & l t ; C o l u m n s \ A n z a h l   v o n   M o d e l l I D & g t ; - & l t ; M e a s u r e s \ M o d e l l I D & g t ; \ C O L U M N 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 M o d e l l I D & g t ; - & l t ; M e a s u r e s \ M o d e l l I D & g t ; \ M E A S U R E 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 T a g s \ T a b l e s \ & l t ; T a b l e s \ t b l B e s t e l l u n g e n & g t ; < / K e y > < / D i a g r a m O b j e c t K e y > < D i a g r a m O b j e c t K e y > < K e y > D y n a m i c   T a g s \ T a b l e s \ & l t ; T a b l e s \ t b l P o s t e n & g t ; < / K e y > < / D i a g r a m O b j e c t K e y > < D i a g r a m O b j e c t K e y > < K e y > D y n a m i c   T a g s \ T a b l e s \ & l t ; T a b l e s \ t b l P r o d u k t e & g t ; < / K e y > < / D i a g r a m O b j e c t K e y > < D i a g r a m O b j e c t K e y > < K e y > D y n a m i c   T a g s \ T a b l e s \ & l t ; T a b l e s \ t b l F a r b e n & g t ; < / K e y > < / D i a g r a m O b j e c t K e y > < D i a g r a m O b j e c t K e y > < K e y > D y n a m i c   T a g s \ H i e r a r c h i e s \ & l t ; T a b l e s \ t b l P o s t e n \ H i e r a r c h i e s \ M o d e l l i n f o & g t ; < / K e y > < / D i a g r a m O b j e c t K e y > < D i a g r a m O b j e c t K e y > < K e y > T a b l e s \ t b l B e s t e l l u n g e n < / K e y > < / D i a g r a m O b j e c t K e y > < D i a g r a m O b j e c t K e y > < K e y > T a b l e s \ t b l B e s t e l l u n g e n \ C o l u m n s \ D a t u m < / K e y > < / D i a g r a m O b j e c t K e y > < D i a g r a m O b j e c t K e y > < K e y > T a b l e s \ t b l B e s t e l l u n g e n \ C o l u m n s \ B e s t e l l I D < / K e y > < / D i a g r a m O b j e c t K e y > < D i a g r a m O b j e c t K e y > < K e y > T a b l e s \ t b l B e s t e l l u n g e n \ C o l u m n s \ V e r k � u f e r < / K e y > < / D i a g r a m O b j e c t K e y > < D i a g r a m O b j e c t K e y > < K e y > T a b l e s \ t b l B e s t e l l u n g e n \ C o l u m n s \ J a h r < / K e y > < / D i a g r a m O b j e c t K e y > < D i a g r a m O b j e c t K e y > < K e y > T a b l e s \ t b l B e s t e l l u n g e n \ C o l u m n s \ M o n a t < / K e y > < / D i a g r a m O b j e c t K e y > < D i a g r a m O b j e c t K e y > < K e y > T a b l e s \ t b l B e s t e l l u n g e n \ C o l u m n s \ Q u a r t a l < / K e y > < / D i a g r a m O b j e c t K e y > < D i a g r a m O b j e c t K e y > < K e y > T a b l e s \ t b l B e s t e l l u n g e n \ M e a s u r e s \ S u m m e   v o n   B e s t e l l I D < / K e y > < / D i a g r a m O b j e c t K e y > < D i a g r a m O b j e c t K e y > < K e y > T a b l e s \ t b l B e s t e l l u n g e n \ S u m m e   v o n   B e s t e l l I D \ A d d i t i o n a l   I n f o \ I m p l i z i t e s   M e a s u r e < / K e y > < / D i a g r a m O b j e c t K e y > < D i a g r a m O b j e c t K e y > < K e y > T a b l e s \ t b l B e s t e l l u n g e n \ M e a s u r e s \ A n z a h l   v o n   B e s t e l l I D < / K e y > < / D i a g r a m O b j e c t K e y > < D i a g r a m O b j e c t K e y > < K e y > T a b l e s \ t b l B e s t e l l u n g e n \ A n z a h l   v o n   B e s t e l l I D \ A d d i t i o n a l   I n f o \ I m p l i z i t e s   M e a s u r e < / K e y > < / D i a g r a m O b j e c t K e y > < D i a g r a m O b j e c t K e y > < K e y > T a b l e s \ t b l P o s t e n < / K e y > < / D i a g r a m O b j e c t K e y > < D i a g r a m O b j e c t K e y > < K e y > T a b l e s \ t b l P o s t e n \ C o l u m n s \ B e s t e l l I D < / K e y > < / D i a g r a m O b j e c t K e y > < D i a g r a m O b j e c t K e y > < K e y > T a b l e s \ t b l P o s t e n \ C o l u m n s \ M o d e l l I D < / K e y > < / D i a g r a m O b j e c t K e y > < D i a g r a m O b j e c t K e y > < K e y > T a b l e s \ t b l P o s t e n \ C o l u m n s \ F a r b e < / K e y > < / D i a g r a m O b j e c t K e y > < D i a g r a m O b j e c t K e y > < K e y > T a b l e s \ t b l P o s t e n \ C o l u m n s \ G r � � e < / K e y > < / D i a g r a m O b j e c t K e y > < D i a g r a m O b j e c t K e y > < K e y > T a b l e s \ t b l P o s t e n \ C o l u m n s \ B e s t e l l m e n g e < / K e y > < / D i a g r a m O b j e c t K e y > < D i a g r a m O b j e c t K e y > < K e y > T a b l e s \ t b l P o s t e n \ C o l u m n s \ U m s a t z N e t t o < / K e y > < / D i a g r a m O b j e c t K e y > < D i a g r a m O b j e c t K e y > < K e y > T a b l e s \ t b l P o s t e n \ C o l u m n s \ V e r k � u f e r P r o v i s i o n < / K e y > < / D i a g r a m O b j e c t K e y > < D i a g r a m O b j e c t K e y > < K e y > T a b l e s \ t b l P o s t e n \ M e a s u r e s \ S u m m e   v o n   B e s t e l l m e n g e < / K e y > < / D i a g r a m O b j e c t K e y > < D i a g r a m O b j e c t K e y > < K e y > T a b l e s \ t b l P o s t e n \ S u m m e   v o n   B e s t e l l m e n g e \ A d d i t i o n a l   I n f o \ I m p l i z i t e s   M e a s u r e < / K e y > < / D i a g r a m O b j e c t K e y > < D i a g r a m O b j e c t K e y > < K e y > T a b l e s \ t b l P o s t e n \ M e a s u r e s \ S u m m e   v o n   U m s a t z N e t t o < / K e y > < / D i a g r a m O b j e c t K e y > < D i a g r a m O b j e c t K e y > < K e y > T a b l e s \ t b l P o s t e n \ S u m m e   v o n   U m s a t z N e t t o \ A d d i t i o n a l   I n f o \ I m p l i z i t e s   M e a s u r e < / K e y > < / D i a g r a m O b j e c t K e y > < D i a g r a m O b j e c t K e y > < K e y > T a b l e s \ t b l P o s t e n \ M e a s u r e s \ S u m m e   v o n   V e r k � u f e r P r o v i s i o n < / K e y > < / D i a g r a m O b j e c t K e y > < D i a g r a m O b j e c t K e y > < K e y > T a b l e s \ t b l P o s t e n \ S u m m e   v o n   V e r k � u f e r P r o v i s i o n \ A d d i t i o n a l   I n f o \ I m p l i z i t e s   M e a s u r e < / K e y > < / D i a g r a m O b j e c t K e y > < D i a g r a m O b j e c t K e y > < K e y > T a b l e s \ t b l P o s t e n \ M e a s u r e s \ S u m m e   v o n   F a r b e < / K e y > < / D i a g r a m O b j e c t K e y > < D i a g r a m O b j e c t K e y > < K e y > T a b l e s \ t b l P o s t e n \ S u m m e   v o n   F a r b e \ A d d i t i o n a l   I n f o \ I m p l i z i t e s   M e a s u r e < / K e y > < / D i a g r a m O b j e c t K e y > < D i a g r a m O b j e c t K e y > < K e y > T a b l e s \ t b l P o s t e n \ M e a s u r e s \ A n z a h l   v o n   F a r b e < / K e y > < / D i a g r a m O b j e c t K e y > < D i a g r a m O b j e c t K e y > < K e y > T a b l e s \ t b l P o s t e n \ A n z a h l   v o n   F a r b e \ A d d i t i o n a l   I n f o \ I m p l i z i t e s   M e a s u r e < / K e y > < / D i a g r a m O b j e c t K e y > < D i a g r a m O b j e c t K e y > < K e y > T a b l e s \ t b l P o s t e n \ M e a s u r e s \ A n z a h l   v e r s c h i e d e n e   F a r b e < / K e y > < / D i a g r a m O b j e c t K e y > < D i a g r a m O b j e c t K e y > < K e y > T a b l e s \ t b l P o s t e n \ A n z a h l   v e r s c h i e d e n e   F a r b e \ A d d i t i o n a l   I n f o \ I m p l i z i t e s   M e a s u r e < / K e y > < / D i a g r a m O b j e c t K e y > < D i a g r a m O b j e c t K e y > < K e y > T a b l e s \ t b l P o s t e n \ M e a s u r e s \ S u m m e B e s t e l l t < / K e y > < / D i a g r a m O b j e c t K e y > < D i a g r a m O b j e c t K e y > < K e y > T a b l e s \ t b l P o s t e n \ M e a s u r e s \ A n z a h l B e s t e l l u n g e n < / K e y > < / D i a g r a m O b j e c t K e y > < D i a g r a m O b j e c t K e y > < K e y > T a b l e s \ t b l P o s t e n \ M e a s u r e s \ U m s a t z S u m m e < / K e y > < / D i a g r a m O b j e c t K e y > < D i a g r a m O b j e c t K e y > < K e y > T a b l e s \ t b l P o s t e n \ M e a s u r e s \ Q u a r t a l _ 1 < / K e y > < / D i a g r a m O b j e c t K e y > < D i a g r a m O b j e c t K e y > < K e y > T a b l e s \ t b l P o s t e n \ M e a s u r e s \ Q u a r t a l _ 2 < / K e y > < / D i a g r a m O b j e c t K e y > < D i a g r a m O b j e c t K e y > < K e y > T a b l e s \ t b l P o s t e n \ M e a s u r e s \ P r o z D i f f e r e n z < / K e y > < / D i a g r a m O b j e c t K e y > < D i a g r a m O b j e c t K e y > < K e y > T a b l e s \ t b l P o s t e n \ H i e r a r c h i e s \ M o d e l l i n f o < / K e y > < / D i a g r a m O b j e c t K e y > < D i a g r a m O b j e c t K e y > < K e y > T a b l e s \ t b l P o s t e n \ H i e r a r c h i e s \ M o d e l l i n f o \ L e v e l s \ M o d e l l I D < / K e y > < / D i a g r a m O b j e c t K e y > < D i a g r a m O b j e c t K e y > < K e y > T a b l e s \ t b l P o s t e n \ H i e r a r c h i e s \ M o d e l l i n f o \ L e v e l s \ F a r b e < / K e y > < / D i a g r a m O b j e c t K e y > < D i a g r a m O b j e c t K e y > < K e y > T a b l e s \ t b l P o s t e n \ H i e r a r c h i e s \ M o d e l l i n f o \ L e v e l s \ G r � � e < / K e y > < / D i a g r a m O b j e c t K e y > < D i a g r a m O b j e c t K e y > < K e y > T a b l e s \ t b l P o s t e n \ M o d e l l i n f o \ A d d i t i o n a l   I n f o \ H i n w e i s t e x t < / K e y > < / D i a g r a m O b j e c t K e y > < D i a g r a m O b j e c t K e y > < K e y > T a b l e s \ t b l P r o d u k t e < / K e y > < / D i a g r a m O b j e c t K e y > < D i a g r a m O b j e c t K e y > < K e y > T a b l e s \ t b l P r o d u k t e \ C o l u m n s \ M o d e l l I D < / K e y > < / D i a g r a m O b j e c t K e y > < D i a g r a m O b j e c t K e y > < K e y > T a b l e s \ t b l P r o d u k t e \ C o l u m n s \ K o l l e k t i o n < / K e y > < / D i a g r a m O b j e c t K e y > < D i a g r a m O b j e c t K e y > < K e y > T a b l e s \ t b l P r o d u k t e \ C o l u m n s \ P r o d u k t g r u p p e < / K e y > < / D i a g r a m O b j e c t K e y > < D i a g r a m O b j e c t K e y > < K e y > T a b l e s \ t b l P r o d u k t e \ C o l u m n s \ P r e i s N e t t o < / K e y > < / D i a g r a m O b j e c t K e y > < D i a g r a m O b j e c t K e y > < K e y > T a b l e s \ t b l P r o d u k t e \ C o l u m n s \ L i e f e r b a r < / K e y > < / D i a g r a m O b j e c t K e y > < D i a g r a m O b j e c t K e y > < K e y > T a b l e s \ t b l P r o d u k t e \ C o l u m n s \ P r o v i s i o n < / K e y > < / D i a g r a m O b j e c t K e y > < D i a g r a m O b j e c t K e y > < K e y > T a b l e s \ t b l P r o d u k t e \ C o l u m n s \ B e s t e l l t e M e n g e < / K e y > < / D i a g r a m O b j e c t K e y > < D i a g r a m O b j e c t K e y > < K e y > T a b l e s \ t b l P r o d u k t e \ M e a s u r e s \ S u m m e   v o n   P r o v i s i o n < / K e y > < / D i a g r a m O b j e c t K e y > < D i a g r a m O b j e c t K e y > < K e y > T a b l e s \ t b l P r o d u k t e \ S u m m e   v o n   P r o v i s i o n \ A d d i t i o n a l   I n f o \ I m p l i z i t e s   M e a s u r e < / K e y > < / D i a g r a m O b j e c t K e y > < D i a g r a m O b j e c t K e y > < K e y > T a b l e s \ t b l P r o d u k t e \ M e a s u r e s \ S u m m e   v o n   M o d e l l I D < / K e y > < / D i a g r a m O b j e c t K e y > < D i a g r a m O b j e c t K e y > < K e y > T a b l e s \ t b l P r o d u k t e \ S u m m e   v o n   M o d e l l I D \ A d d i t i o n a l   I n f o \ I m p l i z i t e s   M e a s u r e < / K e y > < / D i a g r a m O b j e c t K e y > < D i a g r a m O b j e c t K e y > < K e y > T a b l e s \ t b l P r o d u k t e \ M e a s u r e s \ A n z a h l   v o n   M o d e l l I D < / K e y > < / D i a g r a m O b j e c t K e y > < D i a g r a m O b j e c t K e y > < K e y > T a b l e s \ t b l P r o d u k t e \ A n z a h l   v o n   M o d e l l I D \ A d d i t i o n a l   I n f o \ I m p l i z i t e s   M e a s u r e < / K e y > < / D i a g r a m O b j e c t K e y > < D i a g r a m O b j e c t K e y > < K e y > T a b l e s \ t b l F a r b e n < / K e y > < / D i a g r a m O b j e c t K e y > < D i a g r a m O b j e c t K e y > < K e y > T a b l e s \ t b l F a r b e n \ C o l u m n s \ F a r b I D < / K e y > < / D i a g r a m O b j e c t K e y > < D i a g r a m O b j e c t K e y > < K e y > T a b l e s \ t b l F a r b e n \ C o l u m n s \ B e z e i c h n u n g < / K e y > < / D i a g r a m O b j e c t K e y > < D i a g r a m O b j e c t K e y > < K e y > T a b l e s \ t b l F a r b e n \ C o l u m n s \ S u m m e B e s t e l l u n g e n < / K e y > < / D i a g r a m O b j e c t K e y > < D i a g r a m O b j e c t K e y > < K e y > T a b l e s \ t b l F a r b e n \ M e a s u r e s \ A n z a h l   v o n   B e z e i c h n u n g < / K e y > < / D i a g r a m O b j e c t K e y > < D i a g r a m O b j e c t K e y > < K e y > T a b l e s \ t b l F a r b e n \ A n z a h l   v o n   B e z e i c h n u n g \ A d d i t i o n a l   I n f o \ I m p l i z i t e s   M e a s u r e 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 R e l a t i o n s h i p s \ & l t ; T a b l e s \ t b l P o s t e n \ C o l u m n s \ B e s t e l l I D & g t ; - & l t ; T a b l e s \ t b l B e s t e l l u n g e n \ C o l u m n s \ B e s t e l l I D & g t ; \ F K 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 R e l a t i o n s h i p s \ & l t ; T a b l e s \ t b l P o s t e n \ C o l u m n s \ B e s t e l l I D & g t ; - & l t ; T a b l e s \ t b l B e s t e l l u n g e n \ C o l u m n s \ B e s t e l l I D & g t ; \ P K 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 R e l a t i o n s h i p s \ & l t ; T a b l e s \ t b l P o s t e n \ C o l u m n s \ B e s t e l l I D & g t ; - & l t ; T a b l e s \ t b l B e s t e l l u n g e n \ C o l u m n s \ B e s t e l l I D & g t ; \ C r o s s F i l t e r < / K e y > < / D i a g r a m O b j e c t K e y > < D i a g r a m O b j e c t K e y > < K e y > R e l a t i o n s h i p s \ & l t ; T a b l e s \ t b l P o s t e n \ C o l u m n s \ F a r b e & g t ; - & l t ; T a b l e s \ t b l F a r b e n \ C o l u m n s \ F a r b I D & g t ; < / K e y > < / D i a g r a m O b j e c t K e y > < D i a g r a m O b j e c t K e y > < K e y > R e l a t i o n s h i p s \ & l t ; T a b l e s \ t b l P o s t e n \ C o l u m n s \ F a r b e & g t ; - & l t ; T a b l e s \ t b l F a r b e n \ C o l u m n s \ F a r b I D & g t ; \ F K < / K e y > < / D i a g r a m O b j e c t K e y > < D i a g r a m O b j e c t K e y > < K e y > R e l a t i o n s h i p s \ & l t ; T a b l e s \ t b l P o s t e n \ C o l u m n s \ F a r b e & g t ; - & l t ; T a b l e s \ t b l F a r b e n \ C o l u m n s \ F a r b I D & g t ; \ P K < / K e y > < / D i a g r a m O b j e c t K e y > < D i a g r a m O b j e c t K e y > < K e y > R e l a t i o n s h i p s \ & l t ; T a b l e s \ t b l P o s t e n \ C o l u m n s \ F a r b e & g t ; - & l t ; T a b l e s \ t b l F a r b e n \ C o l u m n s \ F a r b I D & g t ; \ C r o s s F i l t e r < / K e y > < / D i a g r a m O b j e c t K e y > < D i a g r a m O b j e c t K e y > < K e y > R e l a t i o n s h i p s \ & l t ; T a b l e s \ t b l P o s t e n \ C o l u m n s \ M o d e l l I D & g t ; - & l t ; T a b l e s \ t b l P r o d u k t e \ C o l u m n s \ M o d e l l I D & g t ; < / K e y > < / D i a g r a m O b j e c t K e y > < D i a g r a m O b j e c t K e y > < K e y > R e l a t i o n s h i p s \ & l t ; T a b l e s \ t b l P o s t e n \ C o l u m n s \ M o d e l l I D & g t ; - & l t ; T a b l e s \ t b l P r o d u k t e \ C o l u m n s \ M o d e l l I D & g t ; \ F K < / K e y > < / D i a g r a m O b j e c t K e y > < D i a g r a m O b j e c t K e y > < K e y > R e l a t i o n s h i p s \ & l t ; T a b l e s \ t b l P o s t e n \ C o l u m n s \ M o d e l l I D & g t ; - & l t ; T a b l e s \ t b l P r o d u k t e \ C o l u m n s \ M o d e l l I D & g t ; \ P K < / K e y > < / D i a g r a m O b j e c t K e y > < D i a g r a m O b j e c t K e y > < K e y > R e l a t i o n s h i p s \ & l t ; T a b l e s \ t b l P o s t e n \ C o l u m n s \ M o d e l l I D & g t ; - & l t ; T a b l e s \ t b l P r o d u k t e \ C o l u m n s \ M o d e l l I D & g t ; \ C r o s s F i l t e r < / K e y > < / D i a g r a m O b j e c t K e y > < / A l l K e y s > < S e l e c t e d K e y s > < D i a g r a m O b j e c t K e y > < K e y > T a b l e s \ t b l P o s t e n \ C o l u m n s \ G r � � e 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 T a g s \ T a b l e s \ & l t ; T a b l e s \ t b l B e s t e l l u n g e n & g t ; 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 T a g s \ T a b l e s \ & l t ; T a b l e s \ t b l P o s t e n & g t ; 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 T a g s \ T a b l e s \ & l t ; T a b l e s \ t b l P r o d u k t e & g t ; 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 T a g s \ T a b l e s \ & l t ; T a b l e s \ t b l F a r b e n & g t ; 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 T a g s \ H i e r a r c h i e s \ & l t ; T a b l e s \ t b l P o s t e n \ H i e r a r c h i e s \ M o d e l l i n f o & g t ; 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 T a b l e s \ t b l B e s t e l l u n g e n < / K e y > < / a : K e y > < a : V a l u e   i : t y p e = " D i a g r a m D i s p l a y N o d e V i e w S t a t e " > < H e i g h t > 1 3 4 < / H e i g h t > < I s E x p a n d e d > t r u e < / I s E x p a n d e d > < L a y e d O u t > t r u e < / L a y e d O u t > < W i d t h > 1 8 0 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 T a b l e s \ t b l B e s t e l l u n g e n \ C o l u m n s \ V e r k � u f e r 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 T a b l e s \ t b l B e s t e l l u n g e n \ C o l u m n s \ Q u a r t a l 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 T a b l e s \ t b l B e s t e l l u n g e n \ M e a s u r e s \ S u m m e   v o n  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 T a b l e s \ t b l B e s t e l l u n g e n \ S u m m e   v o n   B e s t e l l I D \ A d d i t i o n a l 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 T a b l e s \ t b l B e s t e l l u n g e n \ M e a s u r e s \ A n z a h l   v o n  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 T a b l e s \ t b l B e s t e l l u n g e n \ A n z a h l   v o n   B e s t e l l I D \ A d d i t i o n a l 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< / K e y > < / a : K e y > < a : V a l u e   i : t y p e = " D i a g r a m D i s p l a y N o d e V i e w S t a t e " > < H e i g h t > 4 6 0 < / H e i g h t > < I s E x p a n d e d > t r u e < / I s E x p a n d e d > < L a y e d O u t > t r u e < / L a y e d O u t > < L e f t > 2 2 6 . 9 0 3 8 1 0 5 6 7 6 6 5 8 < / L e f t > < T a b I n d e x > 1 < / T a b I n d e x > < W i d t h > 2 1 5 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 T a b l e s \ t b l P o s t e n \ C o l u m n s \ G r � � e 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 T a b l e s \ t b l P o s t e n \ C o l u m n s \ B e s t e l l m e n g e 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 T a b l e s \ t b l P o s t e n \ C o l u m n s \ U m s a t z N e t t o 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 T a b l e s \ t b l P o s t e n \ C o l u m n s \ V e r k � u f e r P r o v i s i o n 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 B e s t e l l m e n g e 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 B e s t e l l m e n g e \ A d d i t i o n a l 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 U m s a t z N e t t o 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 U m s a t z N e t t o \ A d d i t i o n a l 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 V e r k � u f e r P r o v i s i o n 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 V e r k � u f e r P r o v i s i o n \ A d d i t i o n a l 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 T a b l e s \ t b l P o s t e n \ M e a s u r e s \ S u m m e   v o n  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 T a b l e s \ t b l P o s t e n \ S u m m e   v o n   F a r b e \ A d d i t i o n a l 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 T a b l e s \ t b l P o s t e n \ M e a s u r e s \ A n z a h l   v o n  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 T a b l e s \ t b l P o s t e n \ A n z a h l   v o n   F a r b e \ A d d i t i o n a l 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 T a b l e s \ t b l P o s t e n \ M e a s u r e s \ A n z a h l   v e r s c h i e d e n e  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 T a b l e s \ t b l P o s t e n \ A n z a h l   v e r s c h i e d e n e   F a r b e \ A d d i t i o n a l 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 T a b l e s \ t b l P o s t e n \ M e a s u r e s \ S u m m e B e s t e l l t 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 T a b l e s \ t b l P o s t e n \ M e a s u r e s \ A n z a h l B e s t e l l u n g e n 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 T a b l e s \ t b l P o s t e n \ M e a s u r e s \ U m s a t z S u m m e 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 T a b l e s \ t b l P o s t e n \ M e a s u r e s \ Q u a r t a l _ 1 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 T a b l e s \ t b l P o s t e n \ M e a s u r e s \ Q u a r t a l _ 2 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 T a b l e s \ t b l P o s t e n \ M e a s u r e s \ P r o z D i f f e r e n z 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 T a b l e s \ t b l P o s t e n \ H i e r a r c h i e s \ M o d e l l i n f o 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 T a b l e s \ t b l P o s t e n \ H i e r a r c h i e s \ M o d e l l i n f o \ L e v e l s \ M o d e l l I D 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 T a b l e s \ t b l P o s t e n \ H i e r a r c h i e s \ M o d e l l i n f o \ L e v e l s \ F a r b e 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 T a b l e s \ t b l P o s t e n \ H i e r a r c h i e s \ M o d e l l i n f o \ L e v e l s \ G r � � e 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 T a b l e s \ t b l P o s t e n \ M o d e l l i n f o \ A d d i t i o n a l   I n f o \ H i n w e i s t e x t 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 T a b l e s \ t b l P r o d u k t e < / K e y > < / a : K e y > < a : V a l u e   i : t y p e = " D i a g r a m D i s p l a y N o d e V i e w S t a t e " > < H e i g h t > 2 1 9 < / H e i g h t > < I s E x p a n d e d > t r u e < / I s E x p a n d e d > < L a y e d O u t > t r u e < / L a y e d O u t > < L e f t > 4 8 9 . 8 0 7 6 2 1 1 3 5 3 3 1 6 < / L e f t > < T a b I n d e x > 2 < / T a b I n d e x > < W i d t h > 1 7 2 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 T a b l e s \ t b l P r o d u k t e \ C o l u m n s \ K o l l e k t i o n 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 T a b l e s \ t b l P r o d u k t e \ C o l u m n s \ P r o d u k t g r u p p e 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 T a b l e s \ t b l P r o d u k t e \ C o l u m n s \ P r e i s N e t t o 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 T a b l e s \ t b l P r o d u k t e \ C o l u m n s \ L i e f e r b a r 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 T a b l e s \ t b l P r o d u k t e \ C o l u m n s \ P r o v i s i o n 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 T a b l e s \ t b l P r o d u k t e \ C o l u m n s \ B e s t e l l t e M e n g e 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 T a b l e s \ t b l P r o d u k t e \ M e a s u r e s \ S u m m e   v o n   P r o v i s i o n 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 T a b l e s \ t b l P r o d u k t e \ S u m m e   v o n   P r o v i s i o n \ A d d i t i o n a l 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 T a b l e s \ t b l P r o d u k t e \ M e a s u r e s \ S u m m e   v o n  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 T a b l e s \ t b l P r o d u k t e \ S u m m e   v o n   M o d e l l I D \ A d d i t i o n a l 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 T a b l e s \ t b l P r o d u k t e \ M e a s u r e s \ A n z a h l   v o n  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 T a b l e s \ t b l P r o d u k t e \ A n z a h l   v o n   M o d e l l I D \ A d d i t i o n a l 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 T a b l e s \ t b l F a r b e n < / K e y > < / a : K e y > < a : V a l u e   i : t y p e = " D i a g r a m D i s p l a y N o d e V i e w S t a t e " > < H e i g h t > 1 3 8 < / H e i g h t > < I s E x p a n d e d > t r u e < / I s E x p a n d e d > < L a y e d O u t > t r u e < / L a y e d O u t > < L e f t > 4 9 2 . 7 1 1 4 3 1 7 0 2 9 9 7 2 9 < / L e f t > < T a b I n d e x > 3 < / T a b I n d e x > < T o p > 2 3 6 < / T o p > < W i d t h > 1 7 7 < / W i d t h > < / a : V a l u e > < / a : K e y V a l u e O f D i a g r a m O b j e c t K e y a n y T y p e z b w N T n L X > < a : K e y V a l u e O f D i a g r a m O b j e c t K e y a n y T y p e z b w N T n L X > < a : K e y > < K e y > T a b l e s \ t b l F a r b e n \ C o l u m n s \ F a r b I D 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 T a b l e s \ t b l F a r b e n \ C o l u m n s \ B e z e i c h n u n g 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 T a b l e s \ t b l F a r b e n \ C o l u m n s \ S u m m e B e s t e l l u n g e n 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 T a b l e s \ t b l F a r b e n \ M e a s u r e s \ A n z a h l   v o n   B e z e i c h n u n g 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 T a b l e s \ t b l F a r b e n \ A n z a h l   v o n   B e z e i c h n u n g \ A d d i t i o n a l 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< / K e y > < / a : K e y > < a : V a l u e   i : t y p e = " D i a g r a m D i s p l a y L i n k V i e w S t a t e " > < A u t o m a t i o n P r o p e r t y H e l p e r T e x t > E n d p u n k t   1 :   ( 2 1 0 , 9 0 3 8 1 0 5 6 7 6 6 6 , 2 3 0 ) .   E n d p u n k t   2 :   ( 1 9 6 , 6 7 ) 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 2 1 0 . 9 0 3 8 1 0 5 6 7 6 6 5 8 3 < / b : _ x > < b : _ y > 2 3 0 < / b : _ y > < / b : P o i n t > < b : P o i n t > < b : _ x > 2 0 5 . 4 5 1 9 0 5 5 < / b : _ x > < b : _ y > 2 3 0 < / b : _ y > < / b : P o i n t > < b : P o i n t > < b : _ x > 2 0 3 . 4 5 1 9 0 5 5 < / b : _ x > < b : _ y > 2 2 8 < / b : _ y > < / b : P o i n t > < b : P o i n t > < b : _ x > 2 0 3 . 4 5 1 9 0 5 5 < / b : _ x > < b : _ y > 6 9 < / b : _ y > < / b : P o i n t > < b : P o i n t > < b : _ x > 2 0 1 . 4 5 1 9 0 5 5 < / b : _ x > < b : _ y > 6 7 < / b : _ y > < / b : P o i n t > < b : P o i n t > < b : _ x > 1 9 5 . 9 9 9 9 9 9 9 9 9 9 9 9 9 4 < / b : _ x > < b : _ y >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 2 1 0 . 9 0 3 8 1 0 5 6 7 6 6 5 8 3 < / b : _ x > < b : _ y > 2 2 2 < / b : _ y > < / L a b e l L o c a t i o n > < L o c a t i o n   x m l n s : b = " h t t p : / / s c h e m a s . d a t a c o n t r a c t . o r g / 2 0 0 4 / 0 7 / S y s t e m . W i n d o w s " > < b : _ x > 2 2 6 . 9 0 3 8 1 0 5 6 7 6 6 5 8 3 < / b : _ x > < b : _ y > 2 3 0 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 1 7 9 . 9 9 9 9 9 9 9 9 9 9 9 9 9 4 < / b : _ x > < b : _ y > 5 9 < / b : _ y > < / L a b e l L o c a t i o n > < L o c a t i o n   x m l n s : b = " h t t p : / / s c h e m a s . d a t a c o n t r a c t . o r g / 2 0 0 4 / 0 7 / S y s t e m . W i n d o w s " > < b : _ x > 1 7 9 . 9 9 9 9 9 9 9 9 9 9 9 9 9 4 < / b : _ x > < b : _ y > 6 7 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 2 1 0 . 9 0 3 8 1 0 5 6 7 6 6 5 8 3 < / b : _ x > < b : _ y > 2 3 0 < / b : _ y > < / b : P o i n t > < b : P o i n t > < b : _ x > 2 0 5 . 4 5 1 9 0 5 5 < / b : _ x > < b : _ y > 2 3 0 < / b : _ y > < / b : P o i n t > < b : P o i n t > < b : _ x > 2 0 3 . 4 5 1 9 0 5 5 < / b : _ x > < b : _ y > 2 2 8 < / b : _ y > < / b : P o i n t > < b : P o i n t > < b : _ x > 2 0 3 . 4 5 1 9 0 5 5 < / b : _ x > < b : _ y > 6 9 < / b : _ y > < / b : P o i n t > < b : P o i n t > < b : _ x > 2 0 1 . 4 5 1 9 0 5 5 < / b : _ x > < b : _ y > 6 7 < / b : _ y > < / b : P o i n t > < b : P o i n t > < b : _ x > 1 9 5 . 9 9 9 9 9 9 9 9 9 9 9 9 9 4 < / b : _ x > < b : _ y > 6 7 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 R e l a t i o n s h i p s \ & l t ; T a b l e s \ t b l P o s t e n \ C o l u m n s \ F a r b e & g t ; - & l t ; T a b l e s \ t b l F a r b e n \ C o l u m n s \ F a r b I D & g t ; < / K e y > < / a : K e y > < a : V a l u e   i : t y p e = " D i a g r a m D i s p l a y L i n k V i e w S t a t e " > < A u t o m a t i o n P r o p e r t y H e l p e r T e x t > E n d p u n k t   1 :   ( 4 5 7 , 9 0 3 8 1 0 5 6 7 6 6 6 , 2 4 0 ) .   E n d p u n k t   2 :   ( 4 7 6 , 7 1 1 4 3 1 7 0 2 9 9 7 , 3 0 5 ) 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 4 5 7 . 9 0 3 8 1 0 5 6 7 6 6 5 8 < / b : _ x > < b : _ y > 2 4 0 < / b : _ y > < / b : P o i n t > < b : P o i n t > < b : _ x > 4 6 5 . 3 0 7 6 2 1 5 < / b : _ x > < b : _ y > 2 4 0 < / b : _ y > < / b : P o i n t > < b : P o i n t > < b : _ x > 4 6 7 . 3 0 7 6 2 1 5 < / b : _ x > < b : _ y > 2 4 2 < / b : _ y > < / b : P o i n t > < b : P o i n t > < b : _ x > 4 6 7 . 3 0 7 6 2 1 5 < / b : _ x > < b : _ y > 3 0 3 < / b : _ y > < / b : P o i n t > < b : P o i n t > < b : _ x > 4 6 9 . 3 0 7 6 2 1 5 < / b : _ x > < b : _ y > 3 0 5 < / b : _ y > < / b : P o i n t > < b : P o i n t > < b : _ x > 4 7 6 . 7 1 1 4 3 1 7 0 2 9 9 7 2 9 < / b : _ x > < b : _ y > 3 0 5 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 R e l a t i o n s h i p s \ & l t ; T a b l e s \ t b l P o s t e n \ C o l u m n s \ F a r b e & g t ; - & l t ; T a b l e s \ t b l F a r b e n \ C o l u m n s \ F a r b I D & g t ; \ F K 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 4 4 1 . 9 0 3 8 1 0 5 6 7 6 6 5 8 < / b : _ x > < b : _ y > 2 3 2 < / b : _ y > < / L a b e l L o c a t i o n > < L o c a t i o n   x m l n s : b = " h t t p : / / s c h e m a s . d a t a c o n t r a c t . o r g / 2 0 0 4 / 0 7 / S y s t e m . W i n d o w s " > < b : _ x > 4 4 1 . 9 0 3 8 1 0 5 6 7 6 6 5 7 4 < / b : _ x > < b : _ y > 2 4 0 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 R e l a t i o n s h i p s \ & l t ; T a b l e s \ t b l P o s t e n \ C o l u m n s \ F a r b e & g t ; - & l t ; T a b l e s \ t b l F a r b e n \ C o l u m n s \ F a r b I D & g t ; \ P K 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 4 7 6 . 7 1 1 4 3 1 7 0 2 9 9 7 2 9 < / b : _ x > < b : _ y > 2 9 7 < / b : _ y > < / L a b e l L o c a t i o n > < L o c a t i o n   x m l n s : b = " h t t p : / / s c h e m a s . d a t a c o n t r a c t . o r g / 2 0 0 4 / 0 7 / S y s t e m . W i n d o w s " > < b : _ x > 4 9 2 . 7 1 1 4 3 1 7 0 2 9 9 7 2 9 < / b : _ x > < b : _ y > 3 0 5 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 R e l a t i o n s h i p s \ & l t ; T a b l e s \ t b l P o s t e n \ C o l u m n s \ F a r b e & g t ; - & l t ; T a b l e s \ t b l F a r b e n \ C o l u m n s \ F a r b I D & g t ; \ C r o s s F i l t e r 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 4 5 7 . 9 0 3 8 1 0 5 6 7 6 6 5 8 < / b : _ x > < b : _ y > 2 4 0 < / b : _ y > < / b : P o i n t > < b : P o i n t > < b : _ x > 4 6 5 . 3 0 7 6 2 1 5 < / b : _ x > < b : _ y > 2 4 0 < / b : _ y > < / b : P o i n t > < b : P o i n t > < b : _ x > 4 6 7 . 3 0 7 6 2 1 5 < / b : _ x > < b : _ y > 2 4 2 < / b : _ y > < / b : P o i n t > < b : P o i n t > < b : _ x > 4 6 7 . 3 0 7 6 2 1 5 < / b : _ x > < b : _ y > 3 0 3 < / b : _ y > < / b : P o i n t > < b : P o i n t > < b : _ x > 4 6 9 . 3 0 7 6 2 1 5 < / b : _ x > < b : _ y > 3 0 5 < / b : _ y > < / b : P o i n t > < b : P o i n t > < b : _ x > 4 7 6 . 7 1 1 4 3 1 7 0 2 9 9 7 2 9 < / b : _ x > < b : _ y > 3 0 5 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 R e l a t i o n s h i p s \ & l t ; T a b l e s \ t b l P o s t e n \ C o l u m n s \ M o d e l l I D & g t ; - & l t ; T a b l e s \ t b l P r o d u k t e \ C o l u m n s \ M o d e l l I D & g t ; < / K e y > < / a : K e y > < a : V a l u e   i : t y p e = " D i a g r a m D i s p l a y L i n k V i e w S t a t e " > < A u t o m a t i o n P r o p e r t y H e l p e r T e x t > E n d p u n k t   1 :   ( 4 5 7 , 9 0 3 8 1 0 5 6 7 6 6 6 , 2 2 0 ) .   E n d p u n k t   2 :   ( 4 7 3 , 8 0 7 6 2 1 1 3 5 3 3 2 , 1 0 9 , 5 ) 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 4 5 7 . 9 0 3 8 1 0 5 6 7 6 6 5 8 < / b : _ x > < b : _ y > 2 2 0 < / b : _ y > < / b : P o i n t > < b : P o i n t > < b : _ x > 4 6 3 . 8 5 5 7 1 6 0 0 0 0 0 0 0 3 < / b : _ x > < b : _ y > 2 2 0 < / b : _ y > < / b : P o i n t > < b : P o i n t > < b : _ x > 4 6 5 . 8 5 5 7 1 6 0 0 0 0 0 0 0 3 < / b : _ x > < b : _ y > 2 1 8 < / b : _ y > < / b : P o i n t > < b : P o i n t > < b : _ x > 4 6 5 . 8 5 5 7 1 6 0 0 0 0 0 0 0 3 < / b : _ x > < b : _ y > 1 1 1 . 5 < / b : _ y > < / b : P o i n t > < b : P o i n t > < b : _ x > 4 6 7 . 8 5 5 7 1 6 0 0 0 0 0 0 0 3 < / b : _ x > < b : _ y > 1 0 9 . 5 < / b : _ y > < / b : P o i n t > < b : P o i n t > < b : _ x > 4 7 3 . 8 0 7 6 2 1 1 3 5 3 3 1 6 6 < / b : _ x > < b : _ y > 1 0 9 . 5 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 R e l a t i o n s h i p s \ & l t ; T a b l e s \ t b l P o s t e n \ C o l u m n s \ M o d e l l I D & g t ; - & l t ; T a b l e s \ t b l P r o d u k t e \ C o l u m n s \ M o d e l l I D & g t ; \ F K 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 4 4 1 . 9 0 3 8 1 0 5 6 7 6 6 5 8 < / b : _ x > < b : _ y > 2 1 2 < / b : _ y > < / L a b e l L o c a t i o n > < L o c a t i o n   x m l n s : b = " h t t p : / / s c h e m a s . d a t a c o n t r a c t . o r g / 2 0 0 4 / 0 7 / S y s t e m . W i n d o w s " > < b : _ x > 4 4 1 . 9 0 3 8 1 0 5 6 7 6 6 5 8 < / b : _ x > < b : _ y > 2 2 0 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 R e l a t i o n s h i p s \ & l t ; T a b l e s \ t b l P o s t e n \ C o l u m n s \ M o d e l l I D & g t ; - & l t ; T a b l e s \ t b l P r o d u k t e \ C o l u m n s \ M o d e l l I D & g t ; \ P K 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 4 7 3 . 8 0 7 6 2 1 1 3 5 3 3 1 6 6 < / b : _ x > < b : _ y > 1 0 1 . 5 < / b : _ y > < / L a b e l L o c a t i o n > < L o c a t i o n   x m l n s : b = " h t t p : / / s c h e m a s . d a t a c o n t r a c t . o r g / 2 0 0 4 / 0 7 / S y s t e m . W i n d o w s " > < b : _ x > 4 8 9 . 8 0 7 6 2 1 1 3 5 3 3 1 6 6 < / b : _ x > < b : _ y > 1 0 9 . 5 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 R e l a t i o n s h i p s \ & l t ; T a b l e s \ t b l P o s t e n \ C o l u m n s \ M o d e l l I D & g t ; - & l t ; T a b l e s \ t b l P r o d u k t e \ C o l u m n s \ M o d e l l I D & g t ; \ C r o s s F i l t e r 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 4 5 7 . 9 0 3 8 1 0 5 6 7 6 6 5 8 < / b : _ x > < b : _ y > 2 2 0 < / b : _ y > < / b : P o i n t > < b : P o i n t > < b : _ x > 4 6 3 . 8 5 5 7 1 6 0 0 0 0 0 0 0 3 < / b : _ x > < b : _ y > 2 2 0 < / b : _ y > < / b : P o i n t > < b : P o i n t > < b : _ x > 4 6 5 . 8 5 5 7 1 6 0 0 0 0 0 0 0 3 < / b : _ x > < b : _ y > 2 1 8 < / b : _ y > < / b : P o i n t > < b : P o i n t > < b : _ x > 4 6 5 . 8 5 5 7 1 6 0 0 0 0 0 0 0 3 < / b : _ x > < b : _ y > 1 1 1 . 5 < / b : _ y > < / b : P o i n t > < b : P o i n t > < b : _ x > 4 6 7 . 8 5 5 7 1 6 0 0 0 0 0 0 0 3 < / b : _ x > < b : _ y > 1 0 9 . 5 < / b : _ y > < / b : P o i n t > < b : P o i n t > < b : _ x > 4 7 3 . 8 0 7 6 2 1 1 3 5 3 3 1 6 6 < / b : _ x > < b : _ y > 1 0 9 . 5 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 t b l P o s t e n 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 t b l P o s t e n 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 B e s t e l l m e n g e < / K e y > < / D i a g r a m O b j e c t K e y > < D i a g r a m O b j e c t K e y > < K e y > M e a s u r e s \ S u m m e   v o n   B e s t e l l m e n g e \ T a g I n f o \ F o r m e l < / K e y > < / D i a g r a m O b j e c t K e y > < D i a g r a m O b j e c t K e y > < K e y > M e a s u r e s \ S u m m e   v o n   B e s t e l l m e n g e \ T a g I n f o \ W e r t < / K e y > < / D i a g r a m O b j e c t K e y > < D i a g r a m O b j e c t K e y > < K e y > M e a s u r e s \ S u m m e   v o n   U m s a t z N e t t o < / K e y > < / D i a g r a m O b j e c t K e y > < D i a g r a m O b j e c t K e y > < K e y > M e a s u r e s \ S u m m e   v o n   U m s a t z N e t t o \ T a g I n f o \ F o r m e l < / K e y > < / D i a g r a m O b j e c t K e y > < D i a g r a m O b j e c t K e y > < K e y > M e a s u r e s \ S u m m e   v o n   U m s a t z N e t t o \ T a g I n f o \ W e r t < / K e y > < / D i a g r a m O b j e c t K e y > < D i a g r a m O b j e c t K e y > < K e y > M e a s u r e s \ S u m m e   v o n   V e r k � u f e r P r o v i s i o n < / K e y > < / D i a g r a m O b j e c t K e y > < D i a g r a m O b j e c t K e y > < K e y > M e a s u r e s \ S u m m e   v o n   V e r k � u f e r P r o v i s i o n \ T a g I n f o \ F o r m e l < / K e y > < / D i a g r a m O b j e c t K e y > < D i a g r a m O b j e c t K e y > < K e y > M e a s u r e s \ S u m m e   v o n   V e r k � u f e r P r o v i s i o n \ T a g I n f o \ W e r t < / K e y > < / D i a g r a m O b j e c t K e y > < D i a g r a m O b j e c t K e y > < K e y > M e a s u r e s \ S u m m e   v o n   F a r b e < / K e y > < / D i a g r a m O b j e c t K e y > < D i a g r a m O b j e c t K e y > < K e y > M e a s u r e s \ S u m m e   v o n   F a r b e \ T a g I n f o \ F o r m e l < / K e y > < / D i a g r a m O b j e c t K e y > < D i a g r a m O b j e c t K e y > < K e y > M e a s u r e s \ S u m m e   v o n   F a r b e \ T a g I n f o \ W e r t < / K e y > < / D i a g r a m O b j e c t K e y > < D i a g r a m O b j e c t K e y > < K e y > M e a s u r e s \ A n z a h l   v o n   F a r b e < / K e y > < / D i a g r a m O b j e c t K e y > < D i a g r a m O b j e c t K e y > < K e y > M e a s u r e s \ A n z a h l   v o n   F a r b e \ T a g I n f o \ F o r m e l < / K e y > < / D i a g r a m O b j e c t K e y > < D i a g r a m O b j e c t K e y > < K e y > M e a s u r e s \ A n z a h l   v o n   F a r b e \ T a g I n f o \ W e r t < / K e y > < / D i a g r a m O b j e c t K e y > < D i a g r a m O b j e c t K e y > < K e y > M e a s u r e s \ A n z a h l   v e r s c h i e d e n e   F a r b e < / K e y > < / D i a g r a m O b j e c t K e y > < D i a g r a m O b j e c t K e y > < K e y > M e a s u r e s \ A n z a h l   v e r s c h i e d e n e   F a r b e \ T a g I n f o \ F o r m e l < / K e y > < / D i a g r a m O b j e c t K e y > < D i a g r a m O b j e c t K e y > < K e y > M e a s u r e s \ A n z a h l   v e r s c h i e d e n e   F a r b e \ T a g I n f o \ W e r t < / K e y > < / D i a g r a m O b j e c t K e y > < D i a g r a m O b j e c t K e y > < K e y > M e a s u r e s \ S u m m e B e s t e l l t < / K e y > < / D i a g r a m O b j e c t K e y > < D i a g r a m O b j e c t K e y > < K e y > M e a s u r e s \ S u m m e B e s t e l l t \ T a g I n f o \ F o r m e l < / K e y > < / D i a g r a m O b j e c t K e y > < D i a g r a m O b j e c t K e y > < K e y > M e a s u r e s \ S u m m e B e s t e l l t \ T a g I n f o \ W e r t < / K e y > < / D i a g r a m O b j e c t K e y > < D i a g r a m O b j e c t K e y > < K e y > M e a s u r e s \ A n z a h l B e s t e l l u n g e n < / K e y > < / D i a g r a m O b j e c t K e y > < D i a g r a m O b j e c t K e y > < K e y > M e a s u r e s \ A n z a h l B e s t e l l u n g e n \ T a g I n f o \ F o r m e l < / K e y > < / D i a g r a m O b j e c t K e y > < D i a g r a m O b j e c t K e y > < K e y > M e a s u r e s \ A n z a h l B e s t e l l u n g e n \ T a g I n f o \ W e r t < / K e y > < / D i a g r a m O b j e c t K e y > < D i a g r a m O b j e c t K e y > < K e y > M e a s u r e s \ U m s a t z S u m m e < / K e y > < / D i a g r a m O b j e c t K e y > < D i a g r a m O b j e c t K e y > < K e y > M e a s u r e s \ U m s a t z S u m m e \ T a g I n f o \ F o r m e l < / K e y > < / D i a g r a m O b j e c t K e y > < D i a g r a m O b j e c t K e y > < K e y > M e a s u r e s \ U m s a t z S u m m e \ T a g I n f o \ W e r t < / K e y > < / D i a g r a m O b j e c t K e y > < D i a g r a m O b j e c t K e y > < K e y > M e a s u r e s \ Q u a r t a l _ 1 < / K e y > < / D i a g r a m O b j e c t K e y > < D i a g r a m O b j e c t K e y > < K e y > M e a s u r e s \ Q u a r t a l _ 1 \ T a g I n f o \ F o r m e l < / K e y > < / D i a g r a m O b j e c t K e y > < D i a g r a m O b j e c t K e y > < K e y > M e a s u r e s \ Q u a r t a l _ 1 \ T a g I n f o \ W e r t < / K e y > < / D i a g r a m O b j e c t K e y > < D i a g r a m O b j e c t K e y > < K e y > M e a s u r e s \ Q u a r t a l _ 2 < / K e y > < / D i a g r a m O b j e c t K e y > < D i a g r a m O b j e c t K e y > < K e y > M e a s u r e s \ Q u a r t a l _ 2 \ T a g I n f o \ F o r m e l < / K e y > < / D i a g r a m O b j e c t K e y > < D i a g r a m O b j e c t K e y > < K e y > M e a s u r e s \ Q u a r t a l _ 2 \ T a g I n f o \ W e r t < / K e y > < / D i a g r a m O b j e c t K e y > < D i a g r a m O b j e c t K e y > < K e y > M e a s u r e s \ P r o z D i f f e r e n z < / K e y > < / D i a g r a m O b j e c t K e y > < D i a g r a m O b j e c t K e y > < K e y > M e a s u r e s \ P r o z D i f f e r e n z \ T a g I n f o \ F o r m e l < / K e y > < / D i a g r a m O b j e c t K e y > < D i a g r a m O b j e c t K e y > < K e y > M e a s u r e s \ P r o z D i f f e r e n z \ T a g I n f o \ W e r t < / K e y > < / D i a g r a m O b j e c t K e y > < D i a g r a m O b j e c t K e y > < K e y > C o l u m n s \ B e s t e l l I D < / K e y > < / D i a g r a m O b j e c t K e y > < D i a g r a m O b j e c t K e y > < K e y > C o l u m n s \ M o d e l l I D < / K e y > < / D i a g r a m O b j e c t K e y > < D i a g r a m O b j e c t K e y > < K e y > C o l u m n s \ F a r b e < / K e y > < / D i a g r a m O b j e c t K e y > < D i a g r a m O b j e c t K e y > < K e y > C o l u m n s \ G r � � e < / K e y > < / D i a g r a m O b j e c t K e y > < D i a g r a m O b j e c t K e y > < K e y > C o l u m n s \ B e s t e l l m e n g e < / K e y > < / D i a g r a m O b j e c t K e y > < D i a g r a m O b j e c t K e y > < K e y > C o l u m n s \ U m s a t z N e t t o < / K e y > < / D i a g r a m O b j e c t K e y > < D i a g r a m O b j e c t K e y > < K e y > C o l u m n s \ V e r k � u f e r P r o v i s i o n < / K e y > < / D i a g r a m O b j e c t K e y > < D i a g r a m O b j e c t K e y > < K e y > L i n k s \ & l t ; C o l u m n s \ S u m m e   v o n   B e s t e l l m e n g e & g t ; - & l t ; M e a s u r e s \ B e s t e l l m e n g e & g t ; < / K e y > < / D i a g r a m O b j e c t K e y > < D i a g r a m O b j e c t K e y > < K e y > L i n k s \ & l t ; C o l u m n s \ S u m m e   v o n   B e s t e l l m e n g e & g t ; - & l t ; M e a s u r e s \ B e s t e l l m e n g e & g t ; \ C O L U M N < / K e y > < / D i a g r a m O b j e c t K e y > < D i a g r a m O b j e c t K e y > < K e y > L i n k s \ & l t ; C o l u m n s \ S u m m e   v o n   B e s t e l l m e n g e & g t ; - & l t ; M e a s u r e s \ B e s t e l l m e n g e & g t ; \ M E A S U R E < / K e y > < / D i a g r a m O b j e c t K e y > < D i a g r a m O b j e c t K e y > < K e y > L i n k s \ & l t ; C o l u m n s \ S u m m e   v o n   U m s a t z N e t t o & g t ; - & l t ; M e a s u r e s \ U m s a t z N e t t o & g t ; < / K e y > < / D i a g r a m O b j e c t K e y > < D i a g r a m O b j e c t K e y > < K e y > L i n k s \ & l t ; C o l u m n s \ S u m m e   v o n   U m s a t z N e t t o & g t ; - & l t ; M e a s u r e s \ U m s a t z N e t t o & g t ; \ C O L U M N < / K e y > < / D i a g r a m O b j e c t K e y > < D i a g r a m O b j e c t K e y > < K e y > L i n k s \ & l t ; C o l u m n s \ S u m m e   v o n   U m s a t z N e t t o & g t ; - & l t ; M e a s u r e s \ U m s a t z N e t t o & g t ; \ M E A S U R E < / K e y > < / D i a g r a m O b j e c t K e y > < D i a g r a m O b j e c t K e y > < K e y > L i n k s \ & l t ; C o l u m n s \ S u m m e   v o n   V e r k � u f e r P r o v i s i o n & g t ; - & l t ; M e a s u r e s \ V e r k � u f e r P r o v i s i o n & g t ; < / K e y > < / D i a g r a m O b j e c t K e y > < D i a g r a m O b j e c t K e y > < K e y > L i n k s \ & l t ; C o l u m n s \ S u m m e   v o n   V e r k � u f e r P r o v i s i o n & g t ; - & l t ; M e a s u r e s \ V e r k � u f e r P r o v i s i o n & g t ; \ C O L U M N < / K e y > < / D i a g r a m O b j e c t K e y > < D i a g r a m O b j e c t K e y > < K e y > L i n k s \ & l t ; C o l u m n s \ S u m m e   v o n   V e r k � u f e r P r o v i s i o n & g t ; - & l t ; M e a s u r e s \ V e r k � u f e r P r o v i s i o n & g t ; \ M E A S U R E < / K e y > < / D i a g r a m O b j e c t K e y > < D i a g r a m O b j e c t K e y > < K e y > L i n k s \ & l t ; C o l u m n s \ S u m m e   v o n   F a r b e & g t ; - & l t ; M e a s u r e s \ F a r b e & g t ; < / K e y > < / D i a g r a m O b j e c t K e y > < D i a g r a m O b j e c t K e y > < K e y > L i n k s \ & l t ; C o l u m n s \ S u m m e   v o n   F a r b e & g t ; - & l t ; M e a s u r e s \ F a r b e & g t ; \ C O L U M N < / K e y > < / D i a g r a m O b j e c t K e y > < D i a g r a m O b j e c t K e y > < K e y > L i n k s \ & l t ; C o l u m n s \ S u m m e   v o n   F a r b e & g t ; - & l t ; M e a s u r e s \ F a r b e & g t ; \ M E A S U R E < / K e y > < / D i a g r a m O b j e c t K e y > < D i a g r a m O b j e c t K e y > < K e y > L i n k s \ & l t ; C o l u m n s \ A n z a h l   v o n   F a r b e & g t ; - & l t ; M e a s u r e s \ F a r b e & g t ; < / K e y > < / D i a g r a m O b j e c t K e y > < D i a g r a m O b j e c t K e y > < K e y > L i n k s \ & l t ; C o l u m n s \ A n z a h l   v o n   F a r b e & g t ; - & l t ; M e a s u r e s \ F a r b e & g t ; \ C O L U M N < / K e y > < / D i a g r a m O b j e c t K e y > < D i a g r a m O b j e c t K e y > < K e y > L i n k s \ & l t ; C o l u m n s \ A n z a h l   v o n   F a r b e & g t ; - & l t ; M e a s u r e s \ F a r b e & g t ; \ M E A S U R E < / K e y > < / D i a g r a m O b j e c t K e y > < D i a g r a m O b j e c t K e y > < K e y > L i n k s \ & l t ; C o l u m n s \ A n z a h l   v e r s c h i e d e n e   F a r b e & g t ; - & l t ; M e a s u r e s \ F a r b e & g t ; < / K e y > < / D i a g r a m O b j e c t K e y > < D i a g r a m O b j e c t K e y > < K e y > L i n k s \ & l t ; C o l u m n s \ A n z a h l   v e r s c h i e d e n e   F a r b e & g t ; - & l t ; M e a s u r e s \ F a r b e & g t ; \ C O L U M N < / K e y > < / D i a g r a m O b j e c t K e y > < D i a g r a m O b j e c t K e y > < K e y > L i n k s \ & l t ; C o l u m n s \ A n z a h l   v e r s c h i e d e n e   F a r b e & g t ; - & l t ; M e a s u r e s \ F a r b e & g t ; \ M E A S U R E 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 6 < / F o c u s R o w > < S e l e c t i o n E n d R o w > 6 < / S e l e c t i o n E n d R o w > < S e l e c t i o n S t a r t R o w > 6 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 B e s t e l l m e n g e 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 B e s t e l l m e n g e \ T a g I n f o \ F o r m e l 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 B e s t e l l m e n g e \ T a g I n f o \ W e r t 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 U m s a t z N e t t o 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 U m s a t z N e t t o \ T a g I n f o \ F o r m e l 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 U m s a t z N e t t o \ T a g I n f o \ W e r t 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 V e r k � u f e r P r o v i s i o n 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 V e r k � u f e r P r o v i s i o n \ T a g I n f o \ F o r m e l 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 V e r k � u f e r P r o v i s i o n \ T a g I n f o \ W e r t 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 F a r b e 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 F a r b e \ T a g I n f o \ F o r m e l 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 F a r b e \ T a g I n f o \ W e r t 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 F a r b e 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 M e a s u r e s \ A n z a h l   v o n   F a r b e \ T a g I n f o \ F o r m e l 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 F a r b e \ T a g I n f o \ W e r t 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 v e r s c h i e d e n e   F a r b e < / K e y > < / a : K e y > < a : V a l u e   i : t y p e = " M e a s u r e G r i d N o d e V i e w S t a t e " > < C o l u m n > 2 < / C o l u m n > < L a y e d O u t > t r u e < / L a y e d O u t > < R o w > 1 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 M e a s u r e s \ A n z a h l   v e r s c h i e d e n e   F a r b e \ T a g I n f o \ F o r m e l 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 v e r s c h i e d e n e   F a r b e \ T a g I n f o \ W e r t 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 M e a s u r e s \ S u m m e B e s t e l l t 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 M e a s u r e s \ S u m m e B e s t e l l t \ T a g I n f o \ F o r m e l 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 M e a s u r e s \ S u m m e B e s t e l l t \ T a g I n f o \ W e r t 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 M e a s u r e s \ A n z a h l B e s t e l l u n g e n 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 M e a s u r e s \ A n z a h l B e s t e l l u n g e n \ T a g I n f o \ F o r m e l 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 M e a s u r e s \ A n z a h l B e s t e l l u n g e n \ T a g I n f o \ W e r t 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 M e a s u r e s \ U m s a t z S u m m e 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 M e a s u r e s \ U m s a t z S u m m e \ T a g I n f o \ F o r m e l 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 M e a s u r e s \ U m s a t z S u m m e \ T a g I n f o \ W e r t 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 M e a s u r e s \ Q u a r t a l _ 1 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 M e a s u r e s \ Q u a r t a l _ 1 \ T a g I n f o \ F o r m e l 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 M e a s u r e s \ Q u a r t a l _ 1 \ T a g I n f o \ W e r t 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 M e a s u r e s \ Q u a r t a l _ 2 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 M e a s u r e s \ Q u a r t a l _ 2 \ T a g I n f o \ F o r m e l 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 M e a s u r e s \ Q u a r t a l _ 2 \ T a g I n f o \ W e r t 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 M e a s u r e s \ P r o z D i f f e r e n z < / K e y > < / a : K e y > < a : V a l u e   i : t y p e = " M e a s u r e G r i d N o d e V i e w S t a t e "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 M e a s u r e s \ P r o z D i f f e r e n z \ T a g I n f o \ F o r m e l 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 M e a s u r e s \ P r o z D i f f e r e n z \ T a g I n f o \ W e r t 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 C o l u m n s \ U m s a t z N e t t o 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 C o l u m n s \ V e r k � u f e r P r o v i s i o n 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 B e s t e l l m e n g e & g t ; - & l t ; M e a s u r e s \ B e s t e l l m e n g e & g t ; \ M E A S U R E 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 V e r k � u f e r P r o v i s i o n & g t ; - & l t ; M e a s u r e s \ V e r k � u f e r P r o v i s i o n & g t ; 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 V e r k � u f e r P r o v i s i o n & g t ; - & l t ; M e a s u r e s \ V e r k � u f e r P r o v i s i o n & g t ; \ C O L U M N 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 V e r k � u f e r P r o v i s i o n & g t ; - & l t ; M e a s u r e s \ V e r k � u f e r P r o v i s i o n & g t ; \ M E A S U R E 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 F a r b e & g t ; - & l t ; M e a s u r e s \ F a r b e & g t ; \ M E A S U R E 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 F a r b e & g t ; - & l t ; M e a s u r e s \ F a r b e & g t ; 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 L i n k s \ & l t ; C o l u m n s \ A n z a h l   v o n   F a r b e & g t ; - & l t ; M e a s u r e s \ F a r b e & g t ; \ C O L U M N 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 F a r b e & g t ; - & l t ; M e a s u r e s \ F a r b e & g t ; \ M E A S U R E 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 v e r s c h i e d e n e   F a r b e & g t ; - & l t ; M e a s u r e s \ F a r b e & g t ; 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 L i n k s \ & l t ; C o l u m n s \ A n z a h l   v e r s c h i e d e n e   F a r b e & g t ; - & l t ; M e a s u r e s \ F a r b e & g t ; \ C O L U M N 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 v e r s c h i e d e n e   F a r b e & g t ; - & l t ; M e a s u r e s \ F a r b e & g t ; \ M E A S U R E 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 t b l B e s t e l l u n g e n 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 t b l B e s t e l l u n g e n 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 B e s t e l l I D < / K e y > < / D i a g r a m O b j e c t K e y > < D i a g r a m O b j e c t K e y > < K e y > M e a s u r e s \ S u m m e   v o n   B e s t e l l I D \ T a g I n f o \ F o r m e l < / K e y > < / D i a g r a m O b j e c t K e y > < D i a g r a m O b j e c t K e y > < K e y > M e a s u r e s \ S u m m e   v o n   B e s t e l l I D \ T a g I n f o \ W e r t < / K e y > < / D i a g r a m O b j e c t K e y > < D i a g r a m O b j e c t K e y > < K e y > M e a s u r e s \ A n z a h l   v o n   B e s t e l l I D < / K e y > < / D i a g r a m O b j e c t K e y > < D i a g r a m O b j e c t K e y > < K e y > M e a s u r e s \ A n z a h l   v o n   B e s t e l l I D \ T a g I n f o \ F o r m e l < / K e y > < / D i a g r a m O b j e c t K e y > < D i a g r a m O b j e c t K e y > < K e y > M e a s u r e s \ A n z a h l   v o n   B e s t e l l I D \ T a g I n f o \ W e r t < / K e y > < / D i a g r a m O b j e c t K e y > < D i a g r a m O b j e c t K e y > < K e y > C o l u m n s \ D a t u m < / K e y > < / D i a g r a m O b j e c t K e y > < D i a g r a m O b j e c t K e y > < K e y > C o l u m n s \ B e s t e l l I D < / K e y > < / D i a g r a m O b j e c t K e y > < D i a g r a m O b j e c t K e y > < K e y > C o l u m n s \ V e r k � u f e r < / K e y > < / D i a g r a m O b j e c t K e y > < D i a g r a m O b j e c t K e y > < K e y > C o l u m n s \ J a h r < / K e y > < / D i a g r a m O b j e c t K e y > < D i a g r a m O b j e c t K e y > < K e y > C o l u m n s \ M o n a t < / K e y > < / D i a g r a m O b j e c t K e y > < D i a g r a m O b j e c t K e y > < K e y > C o l u m n s \ Q u a r t a l < / K e y > < / D i a g r a m O b j e c t K e y > < D i a g r a m O b j e c t K e y > < K e y > L i n k s \ & l t ; C o l u m n s \ S u m m e   v o n   B e s t e l l I D & g t ; - & l t ; M e a s u r e s \ B e s t e l l I D & g t ; < / K e y > < / D i a g r a m O b j e c t K e y > < D i a g r a m O b j e c t K e y > < K e y > L i n k s \ & l t ; C o l u m n s \ S u m m e   v o n   B e s t e l l I D & g t ; - & l t ; M e a s u r e s \ B e s t e l l I D & g t ; \ C O L U M N < / K e y > < / D i a g r a m O b j e c t K e y > < D i a g r a m O b j e c t K e y > < K e y > L i n k s \ & l t ; C o l u m n s \ S u m m e   v o n   B e s t e l l I D & g t ; - & l t ; M e a s u r e s \ B e s t e l l I D & g t ; \ M E A S U R E < / K e y > < / D i a g r a m O b j e c t K e y > < D i a g r a m O b j e c t K e y > < K e y > L i n k s \ & l t ; C o l u m n s \ A n z a h l   v o n   B e s t e l l I D & g t ; - & l t ; M e a s u r e s \ B e s t e l l I D & g t ; < / K e y > < / D i a g r a m O b j e c t K e y > < D i a g r a m O b j e c t K e y > < K e y > L i n k s \ & l t ; C o l u m n s \ A n z a h l   v o n   B e s t e l l I D & g t ; - & l t ; M e a s u r e s \ B e s t e l l I D & g t ; \ C O L U M N < / K e y > < / D i a g r a m O b j e c t K e y > < D i a g r a m O b j e c t K e y > < K e y > L i n k s \ & l t ; C o l u m n s \ A n z a h l   v o n   B e s t e l l I D & g t ; - & l t ; M e a s u r e s \ B e s t e l l I D & g t ; \ M E A S U R E 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 B e s t e l l I D 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 B e s t e l l I D \ T a g I n f o \ F o r m e l 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 B e s t e l l I D \ T a g I n f o \ W e r t 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 B e s t e l l I D < / K e y > < / a : K e y > < a : V a l u e   i : t y p e = " M e a s u r e G r i d N o d e V i e w S t a t e " > < C o l u m n > 1 < / C o l u m n > < L a y e d O u t > t r u e < / L a y e d O u t > < R o w > 1 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 M e a s u r e s \ A n z a h l   v o n   B e s t e l l I D \ T a g I n f o \ F o r m e l 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 M e a s u r e s \ A n z a h l   v o n   B e s t e l l I D \ T a g I n f o \ W e r t 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 C o l u m n s \ Q u a r t a l 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 B e s t e l l I D & g t ; - & l t ; M e a s u r e s \ B e s t e l l I D & g t ; 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 B e s t e l l I D & g t ; - & l t ; M e a s u r e s \ B e s t e l l I D & g t ; \ C O L U M N 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 B e s t e l l I D & g t ; - & l t ; M e a s u r e s \ B e s t e l l I D & g t ; \ M E A S U R E 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 B e s t e l l I D & g t ; - & l t ; M e a s u r e s \ B e s t e l l I D & g t ; 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 L i n k s \ & l t ; C o l u m n s \ A n z a h l   v o n   B e s t e l l I D & g t ; - & l t ; M e a s u r e s \ B e s t e l l I D & g t ; \ C O L U M N 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 L i n k s \ & l t ; C o l u m n s \ A n z a h l   v o n   B e s t e l l I D & g t ; - & l t ; M e a s u r e s \ B e s t e l l I D & g t ; \ M E A S U R E 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5 e e 7 5 1 e 5 - 4 0 5 e - 4 2 4 e - 8 d c 0 - d 8 d e 6 f 4 f c 9 5 d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9 d 5 7 0 f e - 0 6 9 f - 4 6 a 1 - 8 3 9 e - 5 3 8 5 f 3 b 3 b 9 6 d " > < C u s t o m C o n t e n t > < ! [ C D A T A [ < ? x m l   v e r s i o n = " 1 . 0 "   e n c o d i n g = " u t f - 1 6 " ? > < S e t t i n g s > < C a l c u l a t e d F i e l d s > < i t e m > < M e a s u r e N a m e > S u m m e B e s t e l l t < / M e a s u r e N a m e > < D i s p l a y N a m e > S u m m e B e s t e l l t < / D i s p l a y N a m e > < V i s i b l e > F a l s e < / V i s i b l e > < / i t e m > < i t e m > < M e a s u r e N a m e > A n z a h l B e s t e l l u n g e n < / M e a s u r e N a m e > < D i s p l a y N a m e > A n z a h l B e s t e l l u n g e n < / D i s p l a y N a m e > < V i s i b l e > F a l s e < / V i s i b l e > < / i t e m > < i t e m > < M e a s u r e N a m e > U m s a t z S u m m e < / M e a s u r e N a m e > < D i s p l a y N a m e > U m s a t z S u m m e < / D i s p l a y N a m e > < V i s i b l e > F a l s e < / V i s i b l e > < / i t e m > < i t e m > < M e a s u r e N a m e > Q u a r t a l _ 1 < / M e a s u r e N a m e > < D i s p l a y N a m e > Q u a r t a l _ 1 < / D i s p l a y N a m e > < V i s i b l e > F a l s e < / V i s i b l e > < / i t e m > < i t e m > < M e a s u r e N a m e > Q u a r t a l _ 2 < / M e a s u r e N a m e > < D i s p l a y N a m e > Q u a r t a l _ 2 < / D i s p l a y N a m e > < V i s i b l e > F a l s e < / V i s i b l e > < / i t e m > < i t e m > < M e a s u r e N a m e > P r o z D i f f e r e n z < / M e a s u r e N a m e > < D i s p l a y N a m e > P r o z D i f f e r e n z < / D i s p l a y N a m e > < V i s i b l e > F a l s e < / V i s i b l e > < / i t e m > < i t e m > < M e a s u r e N a m e > H � u f i g k e i t < / M e a s u r e N a m e > < D i s p l a y N a m e > H � u f i g k e i t 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O r d e r " > < C u s t o m C o n t e n t > < ! [ C D A T A [ t b l B e s t e l l u n g e n _ 6 6 f e f b 5 e - a 2 d 0 - 4 8 7 c - b a f e - f 2 3 8 4 9 5 c 4 f 2 c , t b l P o s t e n _ d 5 8 f 2 5 b e - 2 3 1 a - 4 0 a b - b f a 1 - 3 5 5 1 1 3 7 5 b 8 3 0 , t b l P r o d u k t e _ d c 7 f 2 2 6 d - 8 2 5 b - 4 1 a 3 - a a 1 f - d b 2 e e 9 f e 7 4 8 4 , t b l F a r b e n _ 7 4 1 9 a 4 8 8 - 3 b b f - 4 c d 6 - 9 a 2 8 - 0 d 5 c 4 0 4 5 d 7 0 1 ] ] > < / C u s t o m C o n t e n t > < / G e m i n i > 
</file>

<file path=customXml/itemProps1.xml><?xml version="1.0" encoding="utf-8"?>
<ds:datastoreItem xmlns:ds="http://schemas.openxmlformats.org/officeDocument/2006/customXml" ds:itemID="{60FAA3C9-91CD-4E21-931B-85A9B445618C}">
  <ds:schemaRefs/>
</ds:datastoreItem>
</file>

<file path=customXml/itemProps10.xml><?xml version="1.0" encoding="utf-8"?>
<ds:datastoreItem xmlns:ds="http://schemas.openxmlformats.org/officeDocument/2006/customXml" ds:itemID="{FFEB98F6-D53D-467F-B6DD-905395C905BD}">
  <ds:schemaRefs/>
</ds:datastoreItem>
</file>

<file path=customXml/itemProps11.xml><?xml version="1.0" encoding="utf-8"?>
<ds:datastoreItem xmlns:ds="http://schemas.openxmlformats.org/officeDocument/2006/customXml" ds:itemID="{95F99B4E-A496-44C0-A659-849B014D41A6}">
  <ds:schemaRefs/>
</ds:datastoreItem>
</file>

<file path=customXml/itemProps12.xml><?xml version="1.0" encoding="utf-8"?>
<ds:datastoreItem xmlns:ds="http://schemas.openxmlformats.org/officeDocument/2006/customXml" ds:itemID="{73023652-3B15-48FB-9225-70666E11F19E}">
  <ds:schemaRefs/>
</ds:datastoreItem>
</file>

<file path=customXml/itemProps13.xml><?xml version="1.0" encoding="utf-8"?>
<ds:datastoreItem xmlns:ds="http://schemas.openxmlformats.org/officeDocument/2006/customXml" ds:itemID="{1470FF63-919E-482A-9FE0-2B8060A91FDF}">
  <ds:schemaRefs/>
</ds:datastoreItem>
</file>

<file path=customXml/itemProps14.xml><?xml version="1.0" encoding="utf-8"?>
<ds:datastoreItem xmlns:ds="http://schemas.openxmlformats.org/officeDocument/2006/customXml" ds:itemID="{1C6FE322-A192-488C-9675-4C175B9C771E}">
  <ds:schemaRefs/>
</ds:datastoreItem>
</file>

<file path=customXml/itemProps15.xml><?xml version="1.0" encoding="utf-8"?>
<ds:datastoreItem xmlns:ds="http://schemas.openxmlformats.org/officeDocument/2006/customXml" ds:itemID="{8E57B851-CC65-46BF-B73F-43E59140FBD9}">
  <ds:schemaRefs/>
</ds:datastoreItem>
</file>

<file path=customXml/itemProps16.xml><?xml version="1.0" encoding="utf-8"?>
<ds:datastoreItem xmlns:ds="http://schemas.openxmlformats.org/officeDocument/2006/customXml" ds:itemID="{9DE6D838-92DE-4103-BA57-A1CF5B2254BA}">
  <ds:schemaRefs/>
</ds:datastoreItem>
</file>

<file path=customXml/itemProps17.xml><?xml version="1.0" encoding="utf-8"?>
<ds:datastoreItem xmlns:ds="http://schemas.openxmlformats.org/officeDocument/2006/customXml" ds:itemID="{D79B8292-619F-468D-A943-0E3933264828}">
  <ds:schemaRefs/>
</ds:datastoreItem>
</file>

<file path=customXml/itemProps18.xml><?xml version="1.0" encoding="utf-8"?>
<ds:datastoreItem xmlns:ds="http://schemas.openxmlformats.org/officeDocument/2006/customXml" ds:itemID="{050E5D45-076A-49C3-B066-79F0B09FFCC2}">
  <ds:schemaRefs/>
</ds:datastoreItem>
</file>

<file path=customXml/itemProps19.xml><?xml version="1.0" encoding="utf-8"?>
<ds:datastoreItem xmlns:ds="http://schemas.openxmlformats.org/officeDocument/2006/customXml" ds:itemID="{04846D2A-76C8-47E1-912F-246A9A94F02D}">
  <ds:schemaRefs/>
</ds:datastoreItem>
</file>

<file path=customXml/itemProps2.xml><?xml version="1.0" encoding="utf-8"?>
<ds:datastoreItem xmlns:ds="http://schemas.openxmlformats.org/officeDocument/2006/customXml" ds:itemID="{6AE761F8-2A71-46A9-94CC-F1F57CABEC01}">
  <ds:schemaRefs/>
</ds:datastoreItem>
</file>

<file path=customXml/itemProps20.xml><?xml version="1.0" encoding="utf-8"?>
<ds:datastoreItem xmlns:ds="http://schemas.openxmlformats.org/officeDocument/2006/customXml" ds:itemID="{D0A48067-3259-46BB-BDB8-21941D51A4C8}">
  <ds:schemaRefs/>
</ds:datastoreItem>
</file>

<file path=customXml/itemProps21.xml><?xml version="1.0" encoding="utf-8"?>
<ds:datastoreItem xmlns:ds="http://schemas.openxmlformats.org/officeDocument/2006/customXml" ds:itemID="{D578A143-8970-4D64-A652-C468CE9DF9DB}">
  <ds:schemaRefs/>
</ds:datastoreItem>
</file>

<file path=customXml/itemProps22.xml><?xml version="1.0" encoding="utf-8"?>
<ds:datastoreItem xmlns:ds="http://schemas.openxmlformats.org/officeDocument/2006/customXml" ds:itemID="{B1328743-DA18-43C3-BA3E-56B34910521E}">
  <ds:schemaRefs/>
</ds:datastoreItem>
</file>

<file path=customXml/itemProps23.xml><?xml version="1.0" encoding="utf-8"?>
<ds:datastoreItem xmlns:ds="http://schemas.openxmlformats.org/officeDocument/2006/customXml" ds:itemID="{A16CEB46-6183-4484-BAEA-445B0E2DF857}">
  <ds:schemaRefs/>
</ds:datastoreItem>
</file>

<file path=customXml/itemProps24.xml><?xml version="1.0" encoding="utf-8"?>
<ds:datastoreItem xmlns:ds="http://schemas.openxmlformats.org/officeDocument/2006/customXml" ds:itemID="{DB488C9F-D793-4B38-9D3C-29FB6097D391}">
  <ds:schemaRefs/>
</ds:datastoreItem>
</file>

<file path=customXml/itemProps25.xml><?xml version="1.0" encoding="utf-8"?>
<ds:datastoreItem xmlns:ds="http://schemas.openxmlformats.org/officeDocument/2006/customXml" ds:itemID="{752BC6B2-04BA-4E46-A602-D7AE02CDBB97}">
  <ds:schemaRefs/>
</ds:datastoreItem>
</file>

<file path=customXml/itemProps26.xml><?xml version="1.0" encoding="utf-8"?>
<ds:datastoreItem xmlns:ds="http://schemas.openxmlformats.org/officeDocument/2006/customXml" ds:itemID="{DEF01476-CA21-432A-9ED2-A35EFD2D2BC8}">
  <ds:schemaRefs/>
</ds:datastoreItem>
</file>

<file path=customXml/itemProps27.xml><?xml version="1.0" encoding="utf-8"?>
<ds:datastoreItem xmlns:ds="http://schemas.openxmlformats.org/officeDocument/2006/customXml" ds:itemID="{67CA5DAD-8515-4939-A63A-3D8B01AF907C}">
  <ds:schemaRefs/>
</ds:datastoreItem>
</file>

<file path=customXml/itemProps28.xml><?xml version="1.0" encoding="utf-8"?>
<ds:datastoreItem xmlns:ds="http://schemas.openxmlformats.org/officeDocument/2006/customXml" ds:itemID="{170367D9-0BDD-4677-896C-F30BC652CD73}">
  <ds:schemaRefs/>
</ds:datastoreItem>
</file>

<file path=customXml/itemProps29.xml><?xml version="1.0" encoding="utf-8"?>
<ds:datastoreItem xmlns:ds="http://schemas.openxmlformats.org/officeDocument/2006/customXml" ds:itemID="{9B0E8473-9F7A-4A84-ABDD-6785D7022A8F}">
  <ds:schemaRefs/>
</ds:datastoreItem>
</file>

<file path=customXml/itemProps3.xml><?xml version="1.0" encoding="utf-8"?>
<ds:datastoreItem xmlns:ds="http://schemas.openxmlformats.org/officeDocument/2006/customXml" ds:itemID="{6E3A7ECA-5030-4897-8D91-D6361A1DE12A}">
  <ds:schemaRefs/>
</ds:datastoreItem>
</file>

<file path=customXml/itemProps30.xml><?xml version="1.0" encoding="utf-8"?>
<ds:datastoreItem xmlns:ds="http://schemas.openxmlformats.org/officeDocument/2006/customXml" ds:itemID="{955C92B5-E6E2-418B-AB44-ECDBED65D002}">
  <ds:schemaRefs/>
</ds:datastoreItem>
</file>

<file path=customXml/itemProps4.xml><?xml version="1.0" encoding="utf-8"?>
<ds:datastoreItem xmlns:ds="http://schemas.openxmlformats.org/officeDocument/2006/customXml" ds:itemID="{F8000488-6AF3-4ED4-A973-F2D0F6473378}">
  <ds:schemaRefs/>
</ds:datastoreItem>
</file>

<file path=customXml/itemProps5.xml><?xml version="1.0" encoding="utf-8"?>
<ds:datastoreItem xmlns:ds="http://schemas.openxmlformats.org/officeDocument/2006/customXml" ds:itemID="{23D10F37-DF33-4016-9E71-B227A5649AC5}">
  <ds:schemaRefs/>
</ds:datastoreItem>
</file>

<file path=customXml/itemProps6.xml><?xml version="1.0" encoding="utf-8"?>
<ds:datastoreItem xmlns:ds="http://schemas.openxmlformats.org/officeDocument/2006/customXml" ds:itemID="{C5363424-8B47-42A3-8B49-B31AEAC3E9A4}">
  <ds:schemaRefs/>
</ds:datastoreItem>
</file>

<file path=customXml/itemProps7.xml><?xml version="1.0" encoding="utf-8"?>
<ds:datastoreItem xmlns:ds="http://schemas.openxmlformats.org/officeDocument/2006/customXml" ds:itemID="{8218F312-B039-4E96-ACC5-503C0BFDEE40}">
  <ds:schemaRefs/>
</ds:datastoreItem>
</file>

<file path=customXml/itemProps8.xml><?xml version="1.0" encoding="utf-8"?>
<ds:datastoreItem xmlns:ds="http://schemas.openxmlformats.org/officeDocument/2006/customXml" ds:itemID="{71E4CE3E-68EE-4C08-85E4-AA72784E92CB}">
  <ds:schemaRefs/>
</ds:datastoreItem>
</file>

<file path=customXml/itemProps9.xml><?xml version="1.0" encoding="utf-8"?>
<ds:datastoreItem xmlns:ds="http://schemas.openxmlformats.org/officeDocument/2006/customXml" ds:itemID="{F260CC37-6198-4F31-BD02-EDE7714311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Bestellmengen Monat</vt:lpstr>
      <vt:lpstr>Verkäufer_Provisionen</vt:lpstr>
      <vt:lpstr>Quartalsvergleich</vt:lpstr>
      <vt:lpstr>HierarchieTabelle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2018-02-22T12:26:46Z</dcterms:created>
  <dcterms:modified xsi:type="dcterms:W3CDTF">2018-03-23T11:13:09Z</dcterms:modified>
</cp:coreProperties>
</file>